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hidePivotFieldList="1" autoCompressPictures="0"/>
  <mc:AlternateContent xmlns:mc="http://schemas.openxmlformats.org/markup-compatibility/2006">
    <mc:Choice Requires="x15">
      <x15ac:absPath xmlns:x15ac="http://schemas.microsoft.com/office/spreadsheetml/2010/11/ac" url="C:\Users\HKahn\Documents\"/>
    </mc:Choice>
  </mc:AlternateContent>
  <xr:revisionPtr revIDLastSave="0" documentId="8_{951AEA84-0E48-4E98-B133-28D71578A51A}" xr6:coauthVersionLast="47" xr6:coauthVersionMax="47" xr10:uidLastSave="{00000000-0000-0000-0000-000000000000}"/>
  <bookViews>
    <workbookView xWindow="25080" yWindow="0" windowWidth="25440" windowHeight="15990" tabRatio="825" activeTab="4" xr2:uid="{00000000-000D-0000-FFFF-FFFF00000000}"/>
  </bookViews>
  <sheets>
    <sheet name="FSA Benchmarking Explained" sheetId="4" r:id="rId1"/>
    <sheet name="FSA 2.1 Benchmarking Results" sheetId="11" state="hidden" r:id="rId2"/>
    <sheet name="FSA 2.1 Equivalence levels " sheetId="12" state="hidden" r:id="rId3"/>
    <sheet name="Expired Benchmark Results" sheetId="9" state="hidden" r:id="rId4"/>
    <sheet name="FSA 3.0 Benchmarking Results" sheetId="10" r:id="rId5"/>
    <sheet name="FSA 3.0 Equivalence levels" sheetId="3"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<sst xmlns="http://schemas.openxmlformats.org/spreadsheetml/2006/main" count="6082" uniqueCount="931">
  <si>
    <t>SAI PLATFORM FARM SUSTAINABILITY ASSESSMENT 2.1  -   Benchmarking Results -  December 8th, 2021</t>
  </si>
  <si>
    <t xml:space="preserve"> </t>
  </si>
  <si>
    <t>Question coverage (%)</t>
  </si>
  <si>
    <t xml:space="preserve">Scheme foundation </t>
  </si>
  <si>
    <t>Standard Version</t>
  </si>
  <si>
    <t xml:space="preserve">Scheme Type </t>
  </si>
  <si>
    <t>Combinations</t>
  </si>
  <si>
    <t>Country/Region</t>
  </si>
  <si>
    <t>Product</t>
  </si>
  <si>
    <t>Verification meets FSA minimum</t>
  </si>
  <si>
    <t>Essential</t>
  </si>
  <si>
    <t>Basic</t>
  </si>
  <si>
    <t>Advanced</t>
  </si>
  <si>
    <t>Equivalence level</t>
  </si>
  <si>
    <t>2BSvs</t>
  </si>
  <si>
    <t>2BSvs-STD-01</t>
  </si>
  <si>
    <t>Certification</t>
  </si>
  <si>
    <t>Stand-alone</t>
  </si>
  <si>
    <t>France</t>
  </si>
  <si>
    <t>Biomass &amp; biofuels</t>
  </si>
  <si>
    <t>Yes</t>
  </si>
  <si>
    <t>Partially equivalent</t>
  </si>
  <si>
    <t>2BSvs-STD-01 &amp; Legislation 2015</t>
  </si>
  <si>
    <t>French Legislation</t>
  </si>
  <si>
    <t>Bronze equivalent</t>
  </si>
  <si>
    <t>French Legislation &amp; EU Cross-Compliance</t>
  </si>
  <si>
    <t>Silver equivalent</t>
  </si>
  <si>
    <t>French Legislation &amp; EU Cross-Compliance &amp; EU Greening measures</t>
  </si>
  <si>
    <t>Acolyance</t>
  </si>
  <si>
    <t>2017
!Farmers have to reach at lest FSA Bronze Performance level!</t>
  </si>
  <si>
    <t>Company scheme</t>
  </si>
  <si>
    <t>Grains</t>
  </si>
  <si>
    <t>Agrária Rural Management Program (PAGR)  Bronze</t>
  </si>
  <si>
    <t>Agrária Rural Management Program (PAGR)  8, 03/12/2019</t>
  </si>
  <si>
    <t>Brazil</t>
  </si>
  <si>
    <t>Arable crops</t>
  </si>
  <si>
    <t>Agrária Rural Management Program (PAGR) Prata</t>
  </si>
  <si>
    <t>Agrária Rural Management Program (PAGR)  8, 03/12/2020</t>
  </si>
  <si>
    <t>Agrária Rural Management Program (PAGR) Ouro</t>
  </si>
  <si>
    <t>Agrária Rural Management Program (PAGR)  8, 03/12/2021</t>
  </si>
  <si>
    <t>Gold equivalent</t>
  </si>
  <si>
    <t>Agri Confiance</t>
  </si>
  <si>
    <t>Agri Confiance level 2</t>
  </si>
  <si>
    <t>Fruit &amp; Vegetables</t>
  </si>
  <si>
    <t>Agri Confiance level 2 &amp; French legislation 2015</t>
  </si>
  <si>
    <t>All Crops</t>
  </si>
  <si>
    <t>Agrishield</t>
  </si>
  <si>
    <t>Agrishield. V1</t>
  </si>
  <si>
    <t>Canada</t>
  </si>
  <si>
    <t>No</t>
  </si>
  <si>
    <t>Canada Federal legislation</t>
  </si>
  <si>
    <t>ADRIATICA S.p.A Azienda Bronze</t>
  </si>
  <si>
    <t>Check list_Valutazione Azienda Agricola 03-01-2017</t>
  </si>
  <si>
    <t>Italy</t>
  </si>
  <si>
    <t>Malting Barley</t>
  </si>
  <si>
    <t>ADRIATICA S.p.A Azienda Silver</t>
  </si>
  <si>
    <t>ADRIATICA S.p.A Azienda Gold</t>
  </si>
  <si>
    <t xml:space="preserve">AMAG.A.P. </t>
  </si>
  <si>
    <t>Special group approval, Checkliste 2015</t>
  </si>
  <si>
    <t>Austria</t>
  </si>
  <si>
    <t xml:space="preserve">Fruit, vegetables and Potatoes </t>
  </si>
  <si>
    <t>Austrian Legislation</t>
  </si>
  <si>
    <t>Austrian Legislation &amp; EU Cross-Compliance</t>
  </si>
  <si>
    <t>Austrian Legislation &amp; EU Cross-Compliance &amp; EU Greening measures</t>
  </si>
  <si>
    <t>Austrian Agricultural Certification Scheme (AACS)</t>
  </si>
  <si>
    <t>Leaflet CC 2017 (MERKBLATT Cross Compliance 2017 - STAND FEBRUAR 2017)
Leaflet for Farmers (MERKBLATT  für registrierte Bewirtschafter - STAND 03.03.2016)
Leaflet for Operators (MERKBLATT für Unternehmer - STAND 03.03.2017)
Checklist for PPPs (Checkliste Verwendung von Pflanzenschutzmitteln - STAND November 2015)
Checklist to protect waters an avoid pollution due to nitrate (Checkliste Schutz der Gewässer vor Verunreinigung durch Nitrat - STAND November 2015)
Checklist for the conservation of areas in a good agricultural and ecological condition (Checkliste Erhaltung der Flächen in gutem landwirtschaftlichen und ökologischen Zustand - STAND November 2015)</t>
  </si>
  <si>
    <t>2015</t>
  </si>
  <si>
    <t>Legislation</t>
  </si>
  <si>
    <t>Legislation can only be used in combination with existing scheme</t>
  </si>
  <si>
    <t>EU Cross-Compliance</t>
  </si>
  <si>
    <t>EU Cross-Compliance &amp; EU Greening measures</t>
  </si>
  <si>
    <t>AVEBE - Optimeel</t>
  </si>
  <si>
    <t xml:space="preserve">AVEBE Optimeel </t>
  </si>
  <si>
    <t>Netherlands</t>
  </si>
  <si>
    <t>Starch Potato</t>
  </si>
  <si>
    <t>AVEBE Terms of Delivery</t>
  </si>
  <si>
    <t>AVEBE terms of delivery 2020</t>
  </si>
  <si>
    <t xml:space="preserve">AVEBE Terms of Delivery </t>
  </si>
  <si>
    <t xml:space="preserve">AVEBE terms of delivery 2020, Food Safety certificate Starch Potato (VVC-za) &amp; Legislation </t>
  </si>
  <si>
    <t>VVC-za &amp; Dutch Legislation</t>
  </si>
  <si>
    <t>VVC-za &amp; Dutch Legislation &amp; EU Cross-Compliance</t>
  </si>
  <si>
    <t>VVC-za &amp; Dutch Legislation &amp; EU Cross-Compliance &amp; EU Greening measures</t>
  </si>
  <si>
    <t xml:space="preserve">AVEBE terms of delivery 2020, AVEBE Optimeel, Food Safety certificate Starch Potato (VVC-za) &amp; Legislation </t>
  </si>
  <si>
    <t>VVC-za &amp; German Legislation</t>
  </si>
  <si>
    <t>Germany</t>
  </si>
  <si>
    <t>VVC-za &amp; German Legislation &amp; EU Cross-Compliance</t>
  </si>
  <si>
    <t>VVC-za &amp; German Legislation &amp; EU Cross-Compliance &amp; EU Greening measures</t>
  </si>
  <si>
    <t>VVC-za &amp; Optimeel &amp; German Legislation</t>
  </si>
  <si>
    <t>VVC-za &amp; Optimeel &amp; German Legislation &amp; EU Cross-Compliance</t>
  </si>
  <si>
    <t>VVC-za &amp; Optimeel &amp;Legislation &amp; EU Cross-Compliance &amp; EU Greening measures</t>
  </si>
  <si>
    <t xml:space="preserve">AVEBE terms of delivery 2020, GlobalGAP F&amp;V &amp; Legislation </t>
  </si>
  <si>
    <t>GG F&amp;V  &amp; German Legislation</t>
  </si>
  <si>
    <t>GG F&amp;V &amp; German Legislation &amp; EU Cross-Compliance</t>
  </si>
  <si>
    <t>GG F&amp;V &amp; German Legislation &amp; EU Cross-Compliance &amp; EU Greening measures</t>
  </si>
  <si>
    <t xml:space="preserve">AVEBE terms of delivery 2020, AVEBE Optimeel, GlobalGAP F&amp;V &amp; Legislation </t>
  </si>
  <si>
    <t>GG F&amp;V &amp; Optimeel &amp; German Legislation</t>
  </si>
  <si>
    <t>GG F&amp;V &amp; Optimeel &amp; German Legislation &amp; EU Cross-Compliance</t>
  </si>
  <si>
    <t>GG F&amp;V &amp; Optimeel &amp;Legislation &amp; EU Cross-Compliance &amp; EU Greening measures</t>
  </si>
  <si>
    <t xml:space="preserve">AVEBE terms of delivery 2020, QS-GAP &amp; Legislation </t>
  </si>
  <si>
    <t>QS-GAP  &amp; German Legislation</t>
  </si>
  <si>
    <t>QS-GAP &amp; German Legislation &amp; EU Cross-Compliance</t>
  </si>
  <si>
    <t>QS-GAP &amp; German Legislation &amp; EU Cross-Compliance &amp; EU Greening measures</t>
  </si>
  <si>
    <t xml:space="preserve">AVEBE terms of delivery 2020, AVEBE Optimeel, QS-GAP &amp; Legislation </t>
  </si>
  <si>
    <t>QS-GAP &amp; Optimeel &amp; German Legislation</t>
  </si>
  <si>
    <t>QS-GAP &amp; Optimeel &amp; German Legislation &amp; EU Cross-Compliance</t>
  </si>
  <si>
    <t>QS-GAP &amp; Optimeel &amp;Legislation &amp; EU Cross-Compliance &amp; EU Greening measures</t>
  </si>
  <si>
    <t>Belgian Legislation</t>
  </si>
  <si>
    <t>2016 Belgian Federal legislation including Walloon and Flemish legislation</t>
  </si>
  <si>
    <t>Belgium</t>
  </si>
  <si>
    <t xml:space="preserve">All Crops </t>
  </si>
  <si>
    <t xml:space="preserve">Bonsurco Production Standard </t>
  </si>
  <si>
    <t>Version 4.01 effective from 21 September 2014</t>
  </si>
  <si>
    <t>Global</t>
  </si>
  <si>
    <t>Sugarcane</t>
  </si>
  <si>
    <t>Bunge Centerfield</t>
  </si>
  <si>
    <t>Soy, corn, canola, rice</t>
  </si>
  <si>
    <t>Saskatchewan provincial legislation &amp; Canadian Federal Legislation</t>
  </si>
  <si>
    <t>silver equivalent</t>
  </si>
  <si>
    <t>US Federal Legisaltion</t>
  </si>
  <si>
    <t>USA</t>
  </si>
  <si>
    <t>California Almond Sustainable Program (CASP)</t>
  </si>
  <si>
    <t>Version 2017</t>
  </si>
  <si>
    <t>Self-assessment</t>
  </si>
  <si>
    <t>California State and USA federal legislation</t>
  </si>
  <si>
    <t>California, USA</t>
  </si>
  <si>
    <t>Almonds</t>
  </si>
  <si>
    <t>CanadaGAP</t>
  </si>
  <si>
    <t>Version 7.2</t>
  </si>
  <si>
    <t>Quebec, Canada</t>
  </si>
  <si>
    <t>Version 7.3</t>
  </si>
  <si>
    <t>Canadian Federal &amp; Quebec provincial legislation</t>
  </si>
  <si>
    <t>Canadian Federal Legislation</t>
  </si>
  <si>
    <t>Alberta provincial legislation</t>
  </si>
  <si>
    <t>Alberta, Canada</t>
  </si>
  <si>
    <t>Manitoba provincial legislation</t>
  </si>
  <si>
    <t>Manitoba, Canada</t>
  </si>
  <si>
    <t>Update Oct. 2020</t>
  </si>
  <si>
    <t>New Brunswick provincial legislation</t>
  </si>
  <si>
    <t>New Brunswick, Canada</t>
  </si>
  <si>
    <t>Ontario provincial legislation</t>
  </si>
  <si>
    <t>Ontario, Canada</t>
  </si>
  <si>
    <t>Prince Edward Island provincial legislation</t>
  </si>
  <si>
    <t>Prince Edward Island, Canada</t>
  </si>
  <si>
    <t>Quebec provincial legislation</t>
  </si>
  <si>
    <t>Saskatchewan provincial legislation</t>
  </si>
  <si>
    <t>Saskatchewan, Canada</t>
  </si>
  <si>
    <t>Cargill's Waxy Corn Promise</t>
  </si>
  <si>
    <t>Cargill's Waxy Corn Promise- Version 1</t>
  </si>
  <si>
    <t xml:space="preserve">France </t>
  </si>
  <si>
    <t xml:space="preserve">Waxy corn </t>
  </si>
  <si>
    <t>CERTIFICATION ENVIRONNEMENTALE DES EXPLOITATIONS AGRICOLES - level 2</t>
  </si>
  <si>
    <t>Version n°1 du 25 octobre 2011</t>
  </si>
  <si>
    <t>Public certification scheme</t>
  </si>
  <si>
    <t xml:space="preserve">French Legislation &amp; EU Cross-Compliance </t>
  </si>
  <si>
    <t>French Legislation &amp; EU Cross-Compliance  &amp; greening</t>
  </si>
  <si>
    <t>Certified California Sustainable Winegrowing Program</t>
  </si>
  <si>
    <t>Certified California Sustainable Winegrowing Program, California Code of Sustainable Winegrowing Workbook, 4th Edition</t>
  </si>
  <si>
    <t>Winegrapes</t>
  </si>
  <si>
    <t>USA federal legislation</t>
  </si>
  <si>
    <t>Certified Enviro Cranberry specifications (CEC)</t>
  </si>
  <si>
    <t>CEC-Fr-1.0
and Cahier de suivi production version 2.1 &amp; 2.3</t>
  </si>
  <si>
    <t>Cranberries</t>
  </si>
  <si>
    <t>Common Code for the Coffee Community (4C)</t>
  </si>
  <si>
    <t>Coffee</t>
  </si>
  <si>
    <t>Cristal Vision Level A</t>
  </si>
  <si>
    <t>Cristal Vision 1.0</t>
  </si>
  <si>
    <t>Sugarbeet</t>
  </si>
  <si>
    <t xml:space="preserve">Cristal Vision Level A </t>
  </si>
  <si>
    <t>Cristal Vision Level B</t>
  </si>
  <si>
    <t xml:space="preserve">Cristal Vision Level B </t>
  </si>
  <si>
    <t>Cristal Vision Level C</t>
  </si>
  <si>
    <t xml:space="preserve">Cristal Vision Level C </t>
  </si>
  <si>
    <t>Cristal Vision Level D</t>
  </si>
  <si>
    <t xml:space="preserve">Stand-alone (verified French Legislation &amp; EU Cross-Compliance) </t>
  </si>
  <si>
    <t>Cultures et Resources Controlees (CRC)</t>
  </si>
  <si>
    <t>Référentiel CC/37/98 - Version 2</t>
  </si>
  <si>
    <t>National scheme</t>
  </si>
  <si>
    <t>Wheat</t>
  </si>
  <si>
    <t>Czech Legislation</t>
  </si>
  <si>
    <t>Czech</t>
  </si>
  <si>
    <t>Danish Legislation</t>
  </si>
  <si>
    <t>2014</t>
  </si>
  <si>
    <t>Denmark</t>
  </si>
  <si>
    <t>Decreto 245/2003</t>
  </si>
  <si>
    <t>Decreto 245/2003, de 2 septiembre and Orden 16 February 2012</t>
  </si>
  <si>
    <t>Andalusia, Spain</t>
  </si>
  <si>
    <t>Rice</t>
  </si>
  <si>
    <t>Spanish Legislation</t>
  </si>
  <si>
    <t>Spanish Legislation &amp; EU Cross-Complaince</t>
  </si>
  <si>
    <t>Spanish Legislation &amp; EU Cross-Complaince &amp; Greening</t>
  </si>
  <si>
    <t xml:space="preserve">Dutch Legislation </t>
  </si>
  <si>
    <t>EFP (Environmental Farm Plan)</t>
  </si>
  <si>
    <t>V3.0.1</t>
  </si>
  <si>
    <t>All crops</t>
  </si>
  <si>
    <t xml:space="preserve">EFP (Environmental Farm Plan) </t>
  </si>
  <si>
    <t>V3.1</t>
  </si>
  <si>
    <t>V3.1+</t>
  </si>
  <si>
    <t>PAA 2019-2023</t>
  </si>
  <si>
    <t>Canada Federal &amp; Saskatchewan Province legislation</t>
  </si>
  <si>
    <t>Canada Federal &amp; Alberta Province legislation</t>
  </si>
  <si>
    <t>Canada Federal &amp; Quebec Province legislation</t>
  </si>
  <si>
    <t>Entry Level Stewardship (ELS)</t>
  </si>
  <si>
    <t>Fourth Edition - January 2013, and Revisions - July 2013</t>
  </si>
  <si>
    <t>UK</t>
  </si>
  <si>
    <t>EU Cross Compliance (CC)</t>
  </si>
  <si>
    <t>EU</t>
  </si>
  <si>
    <t>EU Cross Compliance Greening Measures</t>
  </si>
  <si>
    <t>EU Legislation</t>
  </si>
  <si>
    <t xml:space="preserve">EU Legislation </t>
  </si>
  <si>
    <t>Fair for Life</t>
  </si>
  <si>
    <t>01</t>
  </si>
  <si>
    <t>GLOBALG.A.P. Fruit &amp; Vegetables</t>
  </si>
  <si>
    <t>Fairtrade Standard for Hired Labour</t>
  </si>
  <si>
    <t>version 15.01.2014_v1.1</t>
  </si>
  <si>
    <t xml:space="preserve">Fairtrade Standard for Small Producer Organizations </t>
  </si>
  <si>
    <t>01.05.2011_v1.3</t>
  </si>
  <si>
    <t>Global (except EU, G8)</t>
  </si>
  <si>
    <t>FIAS Standards</t>
  </si>
  <si>
    <t>Freiwillige QS-Inspektion Arbeits- und Sozialbedingungen (FIAS) - Version 01.01.2017</t>
  </si>
  <si>
    <t xml:space="preserve">FieldtoMarket - FieldPrint Calculator </t>
  </si>
  <si>
    <t>FSA equivalency module</t>
  </si>
  <si>
    <t>Arable Crops</t>
  </si>
  <si>
    <t>NA</t>
  </si>
  <si>
    <t>For Life</t>
  </si>
  <si>
    <t xml:space="preserve">German Legislation </t>
  </si>
  <si>
    <t>GlobalG.A.P GRASP</t>
  </si>
  <si>
    <t>GRASP V1.3_July15: English Version (Checklist, Module and General Rules)</t>
  </si>
  <si>
    <t>Crop production</t>
  </si>
  <si>
    <t>GRASP V1.3_July15: English Version (Checklist, Module and General Rules), GlobalG.A.P F&amp;V March 2014</t>
  </si>
  <si>
    <t>GlobalG.A.P. Combinable Crops</t>
  </si>
  <si>
    <t>GLOBALG.A.P. Fruit &amp; Vegetables AND
German legislation</t>
  </si>
  <si>
    <t>GLOBALG.A.P. Fruit &amp; Vegetables AND
German legislation &amp; EU Cross-Compliance</t>
  </si>
  <si>
    <t>GLOBALG.A.P. Fruit &amp; Vegetables AND 
German legislation &amp; EU Cross-Compliance &amp; EU Greening measures</t>
  </si>
  <si>
    <t>IFA V5.0</t>
  </si>
  <si>
    <t>Combinable Crops</t>
  </si>
  <si>
    <t>FSA add-on</t>
  </si>
  <si>
    <t>Dutch Legislation &amp; EU Cross-Compliance</t>
  </si>
  <si>
    <t>Dutch Legislation &amp; EU Cross-Compliance &amp; EU Greening measures</t>
  </si>
  <si>
    <t>German legislation</t>
  </si>
  <si>
    <t>German legislation &amp; EU Cross-Compliance</t>
  </si>
  <si>
    <t>German legislation &amp; EU Cross-Compliance &amp; EU Greening measures</t>
  </si>
  <si>
    <t xml:space="preserve">GlobalG.A.P. Crops for Processing </t>
  </si>
  <si>
    <t>CFP DRAFT CPCC V1-0_March14</t>
  </si>
  <si>
    <t>Crops for Processing</t>
  </si>
  <si>
    <t>CFP DRAFT CPCC V1-0_March15</t>
  </si>
  <si>
    <t xml:space="preserve">EU legislation </t>
  </si>
  <si>
    <t>EU legislation &amp; EU Cross-Compliance</t>
  </si>
  <si>
    <t>EU legislation &amp; EU Cross-Compliance &amp; EU Greening measures</t>
  </si>
  <si>
    <t xml:space="preserve">GlobalG.A.P. Fruits &amp; Vegetables </t>
  </si>
  <si>
    <t xml:space="preserve">1st of July 2016 (160630_GG_IFA_CPCC_FV_0-2_en); Edition AF 5.0-2_July2016; English version 5.0; Edition CB 5.0-2_July2016 English version 5.0; Edition FV 5.0-2_July2016 English version 5.0) 
 </t>
  </si>
  <si>
    <t>Canada Federal &amp; Alberta legislation</t>
  </si>
  <si>
    <t>Austrian legislation</t>
  </si>
  <si>
    <t>Austrian legislation &amp; EU Cross-Compliance</t>
  </si>
  <si>
    <t>Belgium legislation</t>
  </si>
  <si>
    <t>Belgium legislation &amp; EU Cross-Compliance</t>
  </si>
  <si>
    <t>Belgium Legislation &amp; EU Cross-Compliance &amp; EU Greening measures</t>
  </si>
  <si>
    <t>Canada Federal &amp; Manitoba legislation</t>
  </si>
  <si>
    <t>Canada Federal &amp; Ontario legislation</t>
  </si>
  <si>
    <t>Canada Federal &amp; Quebec legislation</t>
  </si>
  <si>
    <t>Canada Federal &amp; Saskatchewan legislation</t>
  </si>
  <si>
    <t>Czech legislation</t>
  </si>
  <si>
    <t>Czech legislation &amp; EU Cross-Compliance</t>
  </si>
  <si>
    <t>Czech Legislation &amp; EU Cross-Compliance &amp; EU Greening measures</t>
  </si>
  <si>
    <t>Danish legislation</t>
  </si>
  <si>
    <t>Danish legislation &amp; EU Cross-Compliance</t>
  </si>
  <si>
    <t>Danish Legislation &amp; EU Cross-Compliance &amp; EU Greening measures</t>
  </si>
  <si>
    <t>Dutch legislation</t>
  </si>
  <si>
    <t>Dutch legislation &amp; EU Cross-Compliance</t>
  </si>
  <si>
    <t>French legislation</t>
  </si>
  <si>
    <t>French legislation &amp; EU Cross-Compliance</t>
  </si>
  <si>
    <t>German Legislation &amp; EU Cross-Compliance &amp; EU Greening measures</t>
  </si>
  <si>
    <t>Hungarian legislation</t>
  </si>
  <si>
    <t>Hungary</t>
  </si>
  <si>
    <t>Hungarian legislation &amp; EU Cross-Compliance</t>
  </si>
  <si>
    <t>Hungarian Legislation &amp; EU Cross-Compliance &amp; EU Greening measures</t>
  </si>
  <si>
    <t>Irish legislation</t>
  </si>
  <si>
    <t>Ireland</t>
  </si>
  <si>
    <t>Irish legislation &amp; EU Cross-Compliance</t>
  </si>
  <si>
    <t>Irish Legislation &amp; EU Cross-Compliance &amp; EU Greening measures</t>
  </si>
  <si>
    <t>Polish legislation</t>
  </si>
  <si>
    <t>Poland</t>
  </si>
  <si>
    <t>Polish legislation &amp; EU Cross-Compliance</t>
  </si>
  <si>
    <t>Polish Legislation &amp; EU Cross-Compliance &amp; EU Greening measures</t>
  </si>
  <si>
    <t>Slovakian legislation</t>
  </si>
  <si>
    <t>Slovakia</t>
  </si>
  <si>
    <t>Slovakian legislation &amp; EU Cross-Compliance</t>
  </si>
  <si>
    <t>Slovakian Legislation &amp; EU Cross-Compliance &amp; EU Greening measures</t>
  </si>
  <si>
    <t>Spanish legislation</t>
  </si>
  <si>
    <t>Spain</t>
  </si>
  <si>
    <t>Spanish legislation &amp; EU Cross-Compliance</t>
  </si>
  <si>
    <t>Spanish Legislation &amp; EU Cross-Compliance &amp; EU Greening measures</t>
  </si>
  <si>
    <t>UK legislation</t>
  </si>
  <si>
    <t>UK legislation &amp; EU Cross-Compliance</t>
  </si>
  <si>
    <t>UK Legislation &amp; EU Cross-Compliance &amp; EU Greening measures</t>
  </si>
  <si>
    <t>Uk</t>
  </si>
  <si>
    <t>USA federal &amp; California legislation</t>
  </si>
  <si>
    <t>USA federal &amp; Washington legislation</t>
  </si>
  <si>
    <t>Grown for Good</t>
  </si>
  <si>
    <t>Grown for Good Version 1, McCormick &amp; Company Inc.</t>
  </si>
  <si>
    <t>Spices &amp; Herbs</t>
  </si>
  <si>
    <t>Higher Level Stewardship (HLS)</t>
  </si>
  <si>
    <t>Hopfenbau Selbstcheck</t>
  </si>
  <si>
    <t>Nachhaltigkeits-Selbstcheck für  die deutsche Hopfenerzeugung 
Version 1 / 2018, Nachhaltigkeit 2.1</t>
  </si>
  <si>
    <t>Hops</t>
  </si>
  <si>
    <t>Hungarian Legislation</t>
  </si>
  <si>
    <t>Irish Grain Assurance Scheme (IGAS)</t>
  </si>
  <si>
    <t>Grain</t>
  </si>
  <si>
    <t xml:space="preserve">Irish Legislation </t>
  </si>
  <si>
    <t>2017  &amp; Legislation 2015</t>
  </si>
  <si>
    <t>Irish Legislation &amp; EU Cross-Compliance</t>
  </si>
  <si>
    <t>Irish Legislation &amp; EU Cross-Compliance &amp; greening</t>
  </si>
  <si>
    <t>IRTAC-Arvalis Céréales</t>
  </si>
  <si>
    <t>v12-12-13</t>
  </si>
  <si>
    <t xml:space="preserve">Cereal Maize and Pulses </t>
  </si>
  <si>
    <t>v12-12-13 &amp; Legislation 2014</t>
  </si>
  <si>
    <t>Cereal Maize and Pulses</t>
  </si>
  <si>
    <t xml:space="preserve">French legislation &amp; EU Cross-Complaince </t>
  </si>
  <si>
    <t>French legislation &amp; EU Cross-Complaince &amp; EU Greening measures</t>
  </si>
  <si>
    <t>ISCC PLUS/EU 202 V3.0</t>
  </si>
  <si>
    <t>09 February 2016</t>
  </si>
  <si>
    <t>ISCC PLUS/EU 202 V3.0 with SAI Gold</t>
  </si>
  <si>
    <t>Jain GAP</t>
  </si>
  <si>
    <t>"JAIN GAP - Control Points &amp; Compliance Criteria (Version 03 - 01.01.2017)
Sustainable Agriculture &amp; Food Safety Management Plan - JAIN GAP Farmers Manual (version 4 - 01.01.2017)"</t>
  </si>
  <si>
    <t>India</t>
  </si>
  <si>
    <t>Fruit &amp; Vegetables &amp; Feed</t>
  </si>
  <si>
    <t>KSL</t>
  </si>
  <si>
    <t>Stiftelsen Matmerk’s KSL Version 15, Oct 2020</t>
  </si>
  <si>
    <t>Norway</t>
  </si>
  <si>
    <t>Lantmannen Miljöhusesynen</t>
  </si>
  <si>
    <t>Miljöhusesynen v25-02-2019</t>
  </si>
  <si>
    <t>Sweden</t>
  </si>
  <si>
    <t>Lantmännen Supplier Code of Conduct (LSCC, v2.0 13-04-2016 )
Miljöhusesynen 25-02-2019
ÖVERENSSTÄMMELSE ODLING/GÅRD 22-10-2018
2BSvs-STD-01 (V2015)</t>
  </si>
  <si>
    <t xml:space="preserve">Miljöhusesynen &amp; 2BSvs &amp; EU Directive </t>
  </si>
  <si>
    <t>Malting Barley &amp; Biomass &amp; Biofuel</t>
  </si>
  <si>
    <t>Miljöhusesynen and 2BSvs &amp; EU Directive &amp; EU Cross-Compliance</t>
  </si>
  <si>
    <t>Miljöhusesynen and 2BSvs &amp; EU Directive &amp; EU Cross-Compliance &amp; EU Greening measures</t>
  </si>
  <si>
    <t>Miljöhusesynen &amp; 2BSvs</t>
  </si>
  <si>
    <t>LEAF Marque Standard and GlobalGAP Combinable Crops</t>
  </si>
  <si>
    <t xml:space="preserve">version 14.1 with effect from 1 January 2017 </t>
  </si>
  <si>
    <t>version 14.1 with effect from 1 January 2017  &amp; March 2014   (IFA V4.0_March11; Edition: AF 4.0-2; English Version (March 2014), IFA V4.0_March11; Edition: CB 4.0-2; English Version (March 2014), IFA V4.0_March11; Edition: CC 4.0-2; English Version (March 2014) &amp; Legislation 2015</t>
  </si>
  <si>
    <t>UK legislation &amp; EU Cross-Complaince</t>
  </si>
  <si>
    <t>UK legislation &amp; EU Cross-Complaince &amp; EU Greening measures</t>
  </si>
  <si>
    <t>LEAF Marque Standard and GlobalGAP Fruit &amp; Vegetables</t>
  </si>
  <si>
    <t>version 14.1 with effect from 1 January 2017 &amp; March 2014   (IFA V4.0_March11; Edition: AF 4.0-2; English Version (March 2014), IFA V4.0_March11; Edition: CB 4.0-2; English Version (March 2014), (IFA V4.0_March11; Edition: AF 4.0-2; English Version (March 2014)</t>
  </si>
  <si>
    <t>version 14.1 with effect from 1 January 2017  &amp; March 2014   (IFA V4.0_March11; Edition: AF 4.0-2; English Version (March 2014), IFA V4.0_March11; Edition: CB 4.0-2; English Version (March 2014), (IFA V4.0_March11; Edition: AF 4.0-2; English Version (March 2014)</t>
  </si>
  <si>
    <t>version 14.1 with effect from 1 January 2017 &amp;   (IFA V4.0_March11; Edition: AF 4.0-2; English Version (March 2014), IFA V4.0_March11; Edition: CB 4.0-2; English Version (March 2014), (IFA V4.0_March11; Edition: AF 4.0-2; English Version (March 2014)</t>
  </si>
  <si>
    <t>LEAF Marque Standard and Red Tractor Combinable crops &amp; sugarbeet</t>
  </si>
  <si>
    <t>version 14.1 with effect from 1 January 2017 &amp; 'Version 3.0 effective from 1 October 2014 &amp; Legislation 2012</t>
  </si>
  <si>
    <t>Combinable Crops &amp; Sugarbeet</t>
  </si>
  <si>
    <t>version 14.1 with effect from 1 January 2017 &amp; 'Version 3.0 effective from 1 October 2014 &amp; Legislation 2013</t>
  </si>
  <si>
    <t>version 14.1 with effect from 1 January 2017 &amp; 'Version 3.0 effective from 1 October 2014 &amp; Legislation 2014</t>
  </si>
  <si>
    <t>version 14.1 with effect from 1 January 2017 &amp; 'Version 3.0 effective from 1 October 2014 &amp; Legislation 2015</t>
  </si>
  <si>
    <t>LEAF Marque Standard and Red Tractor Fresh Produce</t>
  </si>
  <si>
    <t>version 14.1 with effect from 1 January 2017 &amp; 'Version 3.0 effective from 1 October 2014 &amp; Legislation 2016</t>
  </si>
  <si>
    <t xml:space="preserve">Fresh Produce </t>
  </si>
  <si>
    <t>version 14.1 with effect from 1 January 2017 &amp; 'Version 3.0 effective from 1 October 2014 &amp; Legislation 2017</t>
  </si>
  <si>
    <t>version 14.1 with effect from 1 January 2017 &amp; 'Version 3.0 effective from 1 October 2014 &amp; Legislation 2018</t>
  </si>
  <si>
    <t>Legislation Castilla Y Leon</t>
  </si>
  <si>
    <t>Boletín Oficial de Castilla y León 250, 30.03.2014</t>
  </si>
  <si>
    <t>Spain/ Castilla Y Leon</t>
  </si>
  <si>
    <t xml:space="preserve">Spanish legislation </t>
  </si>
  <si>
    <t>Spanish Legislation &amp; EU Cross-Complaince &amp; EU Greening measures</t>
  </si>
  <si>
    <t>Legislation Pais Vasco</t>
  </si>
  <si>
    <t>BOLETÍN OFICIAL DEL PAÍS VASCO 127, 03.07.2018</t>
  </si>
  <si>
    <t>Spain/ Pais Vasco</t>
  </si>
  <si>
    <t>Mercoguadiana Grupo - 50-Point code of good practice for sustainable agriculture</t>
  </si>
  <si>
    <t>00 (initial)</t>
  </si>
  <si>
    <t>Maize, Barley</t>
  </si>
  <si>
    <t>Spanish legislation &amp; EU Cross-Compliance &amp; EU Greening measures</t>
  </si>
  <si>
    <t>Ocean Spray Cranberries, Inc. – Sustainable Farms Program</t>
  </si>
  <si>
    <t>USA Federal</t>
  </si>
  <si>
    <t>Silver equivalent minimum (up to FSA Gold)</t>
  </si>
  <si>
    <t xml:space="preserve"> Canada Federal; British Columbia &amp; Quebec Legislation</t>
  </si>
  <si>
    <t xml:space="preserve"> Canada</t>
  </si>
  <si>
    <t>On the Way to PlanetProof</t>
  </si>
  <si>
    <t>PepsiCo's Sustainable Farming Programme</t>
  </si>
  <si>
    <t>USA federal &amp; Florida legislation</t>
  </si>
  <si>
    <t>Florida, USA</t>
  </si>
  <si>
    <t>Washington, USA</t>
  </si>
  <si>
    <t>Polish Legislation</t>
  </si>
  <si>
    <t>EU Cross-Complaince</t>
  </si>
  <si>
    <t>EU Cross-Complaince &amp; EU Greening measures</t>
  </si>
  <si>
    <t>Proterra</t>
  </si>
  <si>
    <t>Version 4</t>
  </si>
  <si>
    <t xml:space="preserve">QS-GAP </t>
  </si>
  <si>
    <t>QS-GAP Production
Fruit, Vegetables, Potatoes (Version 4.0) - Version: 01.01.2017</t>
  </si>
  <si>
    <t xml:space="preserve">Fruit, Vegetables and Potatoes </t>
  </si>
  <si>
    <t>FIAS &amp;
German legislation</t>
  </si>
  <si>
    <t>FIAS &amp;
German legislation &amp; EU Cross-Complaince</t>
  </si>
  <si>
    <t>FIAS &amp;
German legislation &amp; EU Cross-Complaince &amp; EU Greening measures</t>
  </si>
  <si>
    <t>German legislation &amp; EU Cross-Complaince</t>
  </si>
  <si>
    <t>German legislation &amp; EU Cross-Complaince &amp; EU Greening measures</t>
  </si>
  <si>
    <t>FIAS</t>
  </si>
  <si>
    <t>EU legislation</t>
  </si>
  <si>
    <t>Low' &amp; 'Very low' risk EU countries</t>
  </si>
  <si>
    <t>EU legislation &amp; EU Cross-Complaince</t>
  </si>
  <si>
    <t>EU legislation &amp; EU Cross-Complaince &amp; EU Greening measures</t>
  </si>
  <si>
    <t>Real Decreto 1201/2002 Produccíon Integrada</t>
  </si>
  <si>
    <t>Real Decreto 1201/2002</t>
  </si>
  <si>
    <t xml:space="preserve">Real Decreto 1201/2002 Produccíon Integrada </t>
  </si>
  <si>
    <t>Real Decreto 1201/2002 &amp; Legislation 2015</t>
  </si>
  <si>
    <t>Red Tractor Assurance Combinable Crops &amp; Sugar Beet Standards</t>
  </si>
  <si>
    <t xml:space="preserve">'Version 3.0 effective from 1 October 2014 </t>
  </si>
  <si>
    <t>Version 3.0 effective from 1 October 2014 &amp; Legislation 2015</t>
  </si>
  <si>
    <t>UK Legislation</t>
  </si>
  <si>
    <t>UK Legislation &amp; EU Cross-Complaince</t>
  </si>
  <si>
    <t>UK Legislation &amp; EU Cross-Complaince &amp; EU Greening measures</t>
  </si>
  <si>
    <t xml:space="preserve">Red Tractor Fresh Produce </t>
  </si>
  <si>
    <t>Version 3.0 effective from 1 October 2014</t>
  </si>
  <si>
    <t>Fresh crops</t>
  </si>
  <si>
    <t>REDcert</t>
  </si>
  <si>
    <t>RQ EU_Production_Vers.04, CL EU_inspection of farms_Vers.03</t>
  </si>
  <si>
    <t>RQ EU_Production_Vers.04, CL EU_inspection of farms_Vers.03 &amp; Legislation 2015</t>
  </si>
  <si>
    <t xml:space="preserve">UK legislation </t>
  </si>
  <si>
    <t xml:space="preserve">REDcert </t>
  </si>
  <si>
    <t>RQ EU_Production_Vers.04, CL EU_inspection of farms_Vers.03 &amp; Legislation 2014</t>
  </si>
  <si>
    <t>Danish Legislation &amp; EU Cross-Complaince</t>
  </si>
  <si>
    <t>Danish Legislation &amp; EU Cross-Complaince &amp; EU Greening measures</t>
  </si>
  <si>
    <t>Dutch Legislation</t>
  </si>
  <si>
    <t>Dutch Legislation  &amp; EU Cross-Complaince &amp; EU Greening measures</t>
  </si>
  <si>
    <t>Dutch Legislation &amp; EU Cross-Complaince</t>
  </si>
  <si>
    <t>RQ EU_Production_Vers.04, CL EU_inspection of farms_Vers.03 &amp; Legislation 2016</t>
  </si>
  <si>
    <t>French Legislation &amp; EU Cross-Complaince</t>
  </si>
  <si>
    <t>RQ EU_Production_Vers.04, CL EU_inspection of farms_Vers.03 &amp; Legislation 2017</t>
  </si>
  <si>
    <t>French Legislation &amp; EU Cross-Complaince &amp; EU Greening measures</t>
  </si>
  <si>
    <t>German Legislation</t>
  </si>
  <si>
    <t>German Legislation &amp; EU Cross-Complaince</t>
  </si>
  <si>
    <t>German Legislation &amp; EU Cross-Complaince &amp; EU Greening measures</t>
  </si>
  <si>
    <t>Polish Legislation &amp; EU Cross-Complaince</t>
  </si>
  <si>
    <t>Polish Legislation &amp; EU Cross-Complaince &amp; EU Greening measures</t>
  </si>
  <si>
    <r>
      <t>REDcert</t>
    </r>
    <r>
      <rPr>
        <vertAlign val="superscript"/>
        <sz val="11"/>
        <color indexed="8"/>
        <rFont val="Calibri"/>
        <family val="2"/>
      </rPr>
      <t>2</t>
    </r>
    <r>
      <rPr>
        <sz val="12"/>
        <color indexed="8"/>
        <rFont val="Calibri"/>
        <family val="2"/>
      </rPr>
      <t/>
    </r>
  </si>
  <si>
    <t>RQ EU_Production_Vers.04, CL EU_inspection of farms_Vers.03, Version RC2 01-19 June 2015 &amp; Legislation 2015</t>
  </si>
  <si>
    <t>Austrian legislation &amp; EU Cross-Complaince</t>
  </si>
  <si>
    <t>Austrian legislation &amp; EU Cross-Complaince &amp; EU Greening measures</t>
  </si>
  <si>
    <t xml:space="preserve">Belgium Legislation </t>
  </si>
  <si>
    <t>Belgium Legislation &amp; EU Cross-Complaince</t>
  </si>
  <si>
    <t>Belgium Legislation &amp; EU Cross-Complaince &amp; EU Greening measures</t>
  </si>
  <si>
    <t>Dutch legislation &amp; EU Cross-Complaince</t>
  </si>
  <si>
    <t>Dutch legislation &amp; EU Cross-Complaince &amp; EU Greening measures</t>
  </si>
  <si>
    <r>
      <t>REDcert</t>
    </r>
    <r>
      <rPr>
        <vertAlign val="superscript"/>
        <sz val="11"/>
        <color indexed="8"/>
        <rFont val="Calibri"/>
        <family val="2"/>
      </rPr>
      <t>2</t>
    </r>
  </si>
  <si>
    <t>Danish legislation &amp; EU Cross-Complaince</t>
  </si>
  <si>
    <t>Danish legislation &amp; EU Cross-Complaince &amp; EU Greening measures</t>
  </si>
  <si>
    <t>RQ EU_Production_Vers.04, CL EU_inspection of farms_Vers.03, Version RC2 01-19 June 2015 &amp; Legislation 2016</t>
  </si>
  <si>
    <t>RQ EU_Production_Vers.04, CL EU_inspection of farms_Vers.03, Version RC2 01-19 June 2015 &amp; Legislation 2017</t>
  </si>
  <si>
    <t>RQ EU_Production_Vers.04, CL EU_inspection of farms_Vers.03, Version RC2 01-19 June 2015 &amp; Legislation 2018</t>
  </si>
  <si>
    <t>Hungarian legislation &amp; EU Cross-Complaince</t>
  </si>
  <si>
    <t>Hungarian legislation &amp; EU Cross-Complaince &amp; EU Greening measures</t>
  </si>
  <si>
    <t>Polish legislation &amp; EU Cross-Complaince</t>
  </si>
  <si>
    <t>Polish legislation &amp; EU Cross-Complaince &amp; EU Greening measures</t>
  </si>
  <si>
    <t xml:space="preserve">Checklist for the inspection of farms (REDcert²); Version: 01; Date: 11.11.2017   </t>
  </si>
  <si>
    <t>Ukraine Add-on for FSA</t>
  </si>
  <si>
    <t>Ukraine</t>
  </si>
  <si>
    <r>
      <t>REDcert</t>
    </r>
    <r>
      <rPr>
        <vertAlign val="superscript"/>
        <sz val="11"/>
        <color indexed="8"/>
        <rFont val="Calibri"/>
        <family val="2"/>
      </rPr>
      <t>2</t>
    </r>
    <r>
      <rPr>
        <sz val="11"/>
        <color indexed="8"/>
        <rFont val="Calibri"/>
        <family val="2"/>
      </rPr>
      <t xml:space="preserve"> (=REDcert + extension)</t>
    </r>
  </si>
  <si>
    <t>RQ EU_Production_Vers.04, CL EU_inspection of farms_Vers.03, Version RC2 01-19 June 2015</t>
  </si>
  <si>
    <t>Roundtable for responsible biomaterials (RSB)</t>
  </si>
  <si>
    <t>[RSB-STD-01-001 (Version 2.1)] and RSB-STD-01-001 (Version 3.0)</t>
  </si>
  <si>
    <t xml:space="preserve">Roundtable for responsible biomaterials (RSB) with FSA certification Protocol </t>
  </si>
  <si>
    <t>[RSB-STD-01-001 (Version 2.1)] and RSB-STD-01-001 (Version 3.0) and FSA certification Protocol</t>
  </si>
  <si>
    <t>RSPO Principles &amp; Criteria for Sustainable Palm Oil Production</t>
  </si>
  <si>
    <t>RSPO Principles &amp; Criteria November 2013 (International)</t>
  </si>
  <si>
    <t>Palm Oil</t>
  </si>
  <si>
    <t>RTRS Standard for Responsible Soy Production</t>
  </si>
  <si>
    <t xml:space="preserve">Version 2.0 </t>
  </si>
  <si>
    <t>Soy</t>
  </si>
  <si>
    <t>Rural Horizons toolkit for Citrus in Brazil (Solidaridad)</t>
  </si>
  <si>
    <t>Citrus</t>
  </si>
  <si>
    <t xml:space="preserve">SAN Standard 2017 (Rainforest Alliance) </t>
  </si>
  <si>
    <t>SAN 2017</t>
  </si>
  <si>
    <t>Selbstech Hopfenbau</t>
  </si>
  <si>
    <t>V 1.0 (26.07.13)</t>
  </si>
  <si>
    <t>SFAP</t>
  </si>
  <si>
    <t>V 7.0</t>
  </si>
  <si>
    <t>Brazil &amp; Argentina</t>
  </si>
  <si>
    <t xml:space="preserve">Slovakian Legislation </t>
  </si>
  <si>
    <t>Soufflet Agriculture Production Charter</t>
  </si>
  <si>
    <t>Soufflet Producer charter Version 2 - April 2017</t>
  </si>
  <si>
    <t>France/EU</t>
  </si>
  <si>
    <t>Cereals</t>
  </si>
  <si>
    <t>France legislation</t>
  </si>
  <si>
    <t>France legislation &amp; EU Cross-Compliance</t>
  </si>
  <si>
    <t>France legislation &amp; EU Cross-Compliance &amp; Greening measures</t>
  </si>
  <si>
    <t>SQC Scotish Quality Crops</t>
  </si>
  <si>
    <t>SQC Manual - revised September 2016</t>
  </si>
  <si>
    <t>Scotland</t>
  </si>
  <si>
    <t>SQC Scotish Quality Crops 2019</t>
  </si>
  <si>
    <t>SQC manual 2019</t>
  </si>
  <si>
    <t xml:space="preserve">SRP Sustainable Rice Platform </t>
  </si>
  <si>
    <t>2014 Draft</t>
  </si>
  <si>
    <t>SRP’s National Interpretation Guideline for the U.S.A</t>
  </si>
  <si>
    <t>Sustainable Rice Platform (SRP) - National Interpretation Guideline for the U.S.A. Based on the SRP Standard for Sustainable Rice Cultivation (Version 2.0)</t>
  </si>
  <si>
    <t>Stichting Veldleeuwerik</t>
  </si>
  <si>
    <t>2015 &amp; 2014/2015 &amp; Legislation 2015</t>
  </si>
  <si>
    <t xml:space="preserve"> VVAK &amp; Dutch Legislation </t>
  </si>
  <si>
    <t xml:space="preserve"> VVAK &amp; Dutch Legislation &amp; EU Cross-Complaince</t>
  </si>
  <si>
    <t xml:space="preserve"> VVAK &amp; Dutch Legislation &amp; EU Cross-Complaince &amp; Greeing</t>
  </si>
  <si>
    <t>2015 &amp; March 2014   (IFA V4.0_March11; Edition: AF 4.0-2; English Version (March 2014), IFA V4.0_March11; Edition: CB 4.0-2; English Version (March 2014), IFA V4.0_March11; Edition: CC 4.0-2; English Version (March 2014) &amp; Legislation 2015</t>
  </si>
  <si>
    <t xml:space="preserve">GlobalGAP &amp; Dutch Legislation </t>
  </si>
  <si>
    <t>GlobalGAP &amp; Dutch Legislation &amp; EU Cross-Complaince</t>
  </si>
  <si>
    <t>GlobalGAP &amp; Dutch Legislation &amp; EU Cross-Complaince &amp; EU Greening measures</t>
  </si>
  <si>
    <t>Suiker Unie - Unitip</t>
  </si>
  <si>
    <t>December 2014</t>
  </si>
  <si>
    <t xml:space="preserve">Suiker Unie Contract </t>
  </si>
  <si>
    <t>December 2013</t>
  </si>
  <si>
    <t>December 2013 &amp; 2015 V1 &amp; 2015 &amp; March 2014 &amp; Legislation 2015</t>
  </si>
  <si>
    <t xml:space="preserve">VVC-sb &amp; Skylark &amp; GlobalGAP &amp; Dutch Legislation </t>
  </si>
  <si>
    <t xml:space="preserve">VVC-sb &amp; Skylark &amp; GlobalGAP &amp; Dutch Legislation &amp; EU Cross-Complaince </t>
  </si>
  <si>
    <t>VVC-sb &amp; Skylark &amp; GlobalGAP &amp; Dutch Legislation &amp; EU Cross-Complaince &amp; Greeing</t>
  </si>
  <si>
    <t>December 2013 &amp; 2015 V1 &amp; 2015 &amp; 2014/2015 &amp; Legislation 2015</t>
  </si>
  <si>
    <t xml:space="preserve">VVC-sb &amp; Skylark &amp; VVAK incl. &amp; Dutch Legislation </t>
  </si>
  <si>
    <t xml:space="preserve">VVC-sb &amp; Skylark &amp; VVAK incl. &amp; Dutch Legislation &amp; EU Cross-Compliance </t>
  </si>
  <si>
    <t>VVC-sb &amp; Skylark &amp; VVAK incl. &amp; Dutch Legislation &amp; EU Cross-Compliance &amp; Greening</t>
  </si>
  <si>
    <t>December 2013 &amp; 2015 V1 &amp; December 2014 &amp; Legislation 2015</t>
  </si>
  <si>
    <t xml:space="preserve">VVC-sb &amp; Unitip &amp; Dutch Legislation </t>
  </si>
  <si>
    <t>VVC-sb &amp; Unitip &amp; Dutch Legislation &amp; EU Cross-Compliance</t>
  </si>
  <si>
    <t>VVC-sb &amp; Unitip &amp; Dutch Legislation &amp; EU Cross-Compliance &amp; Greening</t>
  </si>
  <si>
    <t>VVC-sb, Unitip &amp; Skylark &amp; GlobalGAP &amp; Legislation Netherlands</t>
  </si>
  <si>
    <t>VVC-sb, Unitip &amp; Skylark &amp; GlobalGAP &amp; Legislation Netherlands &amp; EU Cross-Compliance</t>
  </si>
  <si>
    <t>VVC-sb, Unitip &amp; Skylark &amp; GlobalGAP &amp; Legislation Netherlands &amp; EU Cross-Compliance &amp; EU Greening measures</t>
  </si>
  <si>
    <t>VVC-sb, Unitip &amp; Skylark &amp; VVAK &amp; Legislation Netherlands &amp; EU Cross-Compliance &amp; EU Greening measures</t>
  </si>
  <si>
    <t>VVC-sb, Unitip &amp; Skylark &amp; VVAK &amp;Legislation Netherlands</t>
  </si>
  <si>
    <t>VVC-sb, Unitip &amp; Skylark &amp; VVAK &amp;Legislation Netherlands &amp; EU Cross-Compliance</t>
  </si>
  <si>
    <t>December 2013 &amp; 2015 V1 &amp; Legislation 2015</t>
  </si>
  <si>
    <t xml:space="preserve">VVC-sb &amp; Dutch Legislation </t>
  </si>
  <si>
    <t>VVC-sb &amp; Dutch Legislation &amp; EU Cross-Complaince</t>
  </si>
  <si>
    <t>VVC-sb &amp; Dutch Legislation &amp; EU Cross-Complaince &amp; Greeing</t>
  </si>
  <si>
    <t>Sustainability Initiative of South Africa (SIZA)</t>
  </si>
  <si>
    <t>South Africa</t>
  </si>
  <si>
    <t>Sustainable growing malting barley</t>
  </si>
  <si>
    <t>Sustainable growing malting barly (Env) - Januari 2017
Economically &amp; Socially Sustainable Cultivation (Eco&amp;Soc) - January 2017</t>
  </si>
  <si>
    <t>Barley</t>
  </si>
  <si>
    <t>Sustainable Hellenic Farmland in a Glass</t>
  </si>
  <si>
    <t>March 2018</t>
  </si>
  <si>
    <t>Greece</t>
  </si>
  <si>
    <t>Sustainably Grown (SCS)</t>
  </si>
  <si>
    <t>Version 2.1</t>
  </si>
  <si>
    <t xml:space="preserve">Svenskt Sigill </t>
  </si>
  <si>
    <t xml:space="preserve">IP Sigil Fruit &amp; Vegetables Standard Edition 2018:1, valid from 2018-04-01 </t>
  </si>
  <si>
    <t>Vegetables</t>
  </si>
  <si>
    <t>IP Sigil Fruit &amp; Vegetables Standard Edition 2018:1, valid from 2018-04-02
Add-on: june 2020</t>
  </si>
  <si>
    <t>SAI Add-on</t>
  </si>
  <si>
    <t xml:space="preserve">SAI Add-on + EU legislation </t>
  </si>
  <si>
    <t>SAI add-on + EU legislation &amp; EU Cross-Complaince</t>
  </si>
  <si>
    <t>SAI add-on + EU Legislation &amp; EU Cross-Complaince &amp; EU Greening measures</t>
  </si>
  <si>
    <t>Triple S® Waxy Corn</t>
  </si>
  <si>
    <t xml:space="preserve">Triple S ® Waxy Corn- Version 1 </t>
  </si>
  <si>
    <t xml:space="preserve">UK Legislation </t>
  </si>
  <si>
    <t>Fourth Edition - January 2013, and Revisions - July 2013 &amp; Legislation 2015</t>
  </si>
  <si>
    <t xml:space="preserve">Entry Level Stewardship </t>
  </si>
  <si>
    <t>Entry Level Stewardship &amp; EU Cross-Compliance</t>
  </si>
  <si>
    <t>Entry Level Stewardship &amp; EU Cross-Compliance &amp; EU Greening measures</t>
  </si>
  <si>
    <t>Higher Level Stewardship &amp; Entry Level Stewardship</t>
  </si>
  <si>
    <t>Higher Level Stewardship &amp; Entry Level Stewardship &amp; EU Cross-Compliance</t>
  </si>
  <si>
    <t>Higher Level Stewardship &amp; Entry Level Stewardship &amp; EU Cross-Compliance &amp; greening</t>
  </si>
  <si>
    <t>Unilever Sustainable Agriculture Code 2015</t>
  </si>
  <si>
    <t>Unilever Sustainable Agriculture Code 2015
Unilever Sustainable Agriculture Code - SAC2017 -  Implementation Guide (January 2017)</t>
  </si>
  <si>
    <t>US Legislation - California State</t>
  </si>
  <si>
    <t>&amp; Federal legislation</t>
  </si>
  <si>
    <t xml:space="preserve">No </t>
  </si>
  <si>
    <t>US Legislation - Federal</t>
  </si>
  <si>
    <t>All State Estimate</t>
  </si>
  <si>
    <t>Washington State</t>
  </si>
  <si>
    <t>Washington State, USA</t>
  </si>
  <si>
    <t>USA Hops Code of Practice</t>
  </si>
  <si>
    <r>
      <t xml:space="preserve">March 2018
</t>
    </r>
    <r>
      <rPr>
        <sz val="8"/>
        <color rgb="FFFF0000"/>
        <rFont val="Calibri"/>
        <family val="2"/>
      </rPr>
      <t>!Farmers have to reach at lest FSA Bronze Performance level!</t>
    </r>
  </si>
  <si>
    <t>Idaho, Washington and Oregon, USA</t>
  </si>
  <si>
    <t>UTZ Core Code of Conduct  (group certification)</t>
  </si>
  <si>
    <t>Version 1.1, 2015</t>
  </si>
  <si>
    <t>UTZ Core Code of Conduct (Individual and multi-site certification)</t>
  </si>
  <si>
    <t>Vegaplan</t>
  </si>
  <si>
    <t>Versie 2.0 dd 02.09.2015</t>
  </si>
  <si>
    <t xml:space="preserve">Versie 2.0 dd 02.09.2015 </t>
  </si>
  <si>
    <t xml:space="preserve">Fresh produce </t>
  </si>
  <si>
    <t>Belgian Federal legislation including Walloon and Flemish legislation</t>
  </si>
  <si>
    <t>Belgian Federal legislation including Walloon and Flemish legislation &amp; EU Cross-Compliance</t>
  </si>
  <si>
    <t>Belgian Federal legislation including Walloon and Flemish legislation &amp; EU Cross-Compliance &amp; EU Greening measures</t>
  </si>
  <si>
    <t xml:space="preserve">Vive </t>
  </si>
  <si>
    <t>Guide to the THRIVE Farm module, Issue 2.0, August 2017 (incl. THRIVE Facility Module)</t>
  </si>
  <si>
    <t>Sugar</t>
  </si>
  <si>
    <t>VoedselVeiligheidCertificaat Suikerbietenteelt (VVC-sb Food safety certificate Sugar Beet)</t>
  </si>
  <si>
    <t>2015 V1</t>
  </si>
  <si>
    <t>VoedselVeiligheidCertificaat Zetmeelaardappel (VVC-za Food safety certificate Starch Potato)</t>
  </si>
  <si>
    <t>Food Safety certificate Starch Potato (VVC-za) 2015</t>
  </si>
  <si>
    <t>VVAK</t>
  </si>
  <si>
    <t>2017/2018</t>
  </si>
  <si>
    <t xml:space="preserve">VVAK </t>
  </si>
  <si>
    <t>2017/2018 &amp; Legislation 2015</t>
  </si>
  <si>
    <t>VVAK Sustainability Module</t>
  </si>
  <si>
    <t>2018/2019</t>
  </si>
  <si>
    <t>2018/2019 &amp; Legislation 2015</t>
  </si>
  <si>
    <t>Equivalecne Levels</t>
  </si>
  <si>
    <r>
      <rPr>
        <b/>
        <i/>
        <sz val="14"/>
        <color indexed="9"/>
        <rFont val="Calibri"/>
        <family val="2"/>
      </rPr>
      <t xml:space="preserve">Threshold </t>
    </r>
    <r>
      <rPr>
        <i/>
        <sz val="14"/>
        <color indexed="9"/>
        <rFont val="Calibri"/>
        <family val="2"/>
      </rPr>
      <t xml:space="preserve">
</t>
    </r>
  </si>
  <si>
    <t>Bronze</t>
  </si>
  <si>
    <t>Equivalence with 100% of the ‘Essential’ questions and a minimum of 75% ‘Basic’ questions.</t>
  </si>
  <si>
    <t>Silver</t>
  </si>
  <si>
    <t>Equivalence with 100% of the ‘Essential’ questions, 80% ‘Basic’ questions and a minimum of 50% ‘Advanced’ questions.</t>
  </si>
  <si>
    <t>Gold</t>
  </si>
  <si>
    <t>Equivalence with 100% of the ‘Essential’ questions, 100% ‘Basic’ questions and a minimum of 75% ‘Advanced’ questions.</t>
  </si>
  <si>
    <t>Partial Equivalence</t>
  </si>
  <si>
    <t>Equivalence in part, however there are missing 'Essentail' areas and/or &lt;75% of 'Basic' questions are coverd.</t>
  </si>
  <si>
    <t xml:space="preserve">SAI PLATFORM FARM SUSTAINABILITY ASSESSMENT 2.1  -   Benchmarking Overview </t>
  </si>
  <si>
    <t>In March 2019, SAI platform improved the robustness of the Implementation Framework and Benchmarking Methodology with respect to benchmarking legislation. This resulted in several benchmarks which rely on legislation from 'medium risk' countries being phased out, subject to a 12 month transition period. The benchmark results listed below are therefor not valid starting March 1st, 2020.</t>
  </si>
  <si>
    <t xml:space="preserve"> Status </t>
  </si>
  <si>
    <t>Change</t>
  </si>
  <si>
    <t>Date Effective</t>
  </si>
  <si>
    <t>Completed</t>
  </si>
  <si>
    <t>The stand-alone benchmark result is unaffected. The results in combination with EU legislation have been taken offline</t>
  </si>
  <si>
    <t>1st March 2020</t>
  </si>
  <si>
    <t>Italian legislation</t>
  </si>
  <si>
    <t>Has been taken offline</t>
  </si>
  <si>
    <t>Italian legislation &amp; EU Cross-Complaince</t>
  </si>
  <si>
    <t>Italian legislation &amp; EU Cross-Complaince &amp; EU Greening measures</t>
  </si>
  <si>
    <t>Romanian legislation</t>
  </si>
  <si>
    <t>Romania</t>
  </si>
  <si>
    <t>Romanian legislation &amp; EU Cross-Complaince</t>
  </si>
  <si>
    <t>Romanian legislation &amp; EU Cross-Complaince &amp; EU Greening measures</t>
  </si>
  <si>
    <t>Romanian Legislation</t>
  </si>
  <si>
    <t xml:space="preserve">Italian Legislation </t>
  </si>
  <si>
    <t xml:space="preserve">Italy </t>
  </si>
  <si>
    <t xml:space="preserve">EU </t>
  </si>
  <si>
    <t>Benchmark will still be valid but scope has been restricted to 'low' and 'very low' risk EU countries</t>
  </si>
  <si>
    <t>EU Legislation &amp; EU Cross-Compliance</t>
  </si>
  <si>
    <t>Benchmark will still be valid but scope is to be restricted to 'low' and 'very low' risk EU countries</t>
  </si>
  <si>
    <t>Italian Legislation &amp; EU Cross-Compliance</t>
  </si>
  <si>
    <t>Romanian Legislation &amp; EU Cross-Compliance</t>
  </si>
  <si>
    <t>Date benchmarked</t>
  </si>
  <si>
    <t xml:space="preserve">Benchmarking Claim </t>
  </si>
  <si>
    <t>Intermediate</t>
  </si>
  <si>
    <t>2BSvs and 2BSXtra</t>
  </si>
  <si>
    <t>Biomass Production 2BS-STD-01
Biomass Trade 2BS-STD-02</t>
  </si>
  <si>
    <t>French legislation + EU legislation and EU Cross-Compliance &amp; Greening</t>
  </si>
  <si>
    <t>FSA Equivalent</t>
  </si>
  <si>
    <t>2BS-ADD-01 + EU legislation and EU 
Cross-Compliance &amp; Greening</t>
  </si>
  <si>
    <t xml:space="preserve">European Union </t>
  </si>
  <si>
    <t>4C Level 1</t>
  </si>
  <si>
    <t>Version 4.1</t>
  </si>
  <si>
    <t>4C Level 3</t>
  </si>
  <si>
    <t>Adriatica S.p.A.</t>
  </si>
  <si>
    <t>Check list_Valutazione Azienda Agricola 16-03-2021</t>
  </si>
  <si>
    <t>Malting barley</t>
  </si>
  <si>
    <t>Agrária</t>
  </si>
  <si>
    <t>CODE OF PRACTICES FOR SUSTAINABLE AGRICULTURE Levels 1 &amp; 2</t>
  </si>
  <si>
    <t>FSA Aligned</t>
  </si>
  <si>
    <t>Not yet Bronze</t>
  </si>
  <si>
    <t>CODE OF PRACTICES FOR SUSTAINABLE AGRICULTURE Level 3</t>
  </si>
  <si>
    <t>All</t>
  </si>
  <si>
    <t>CODE OF PRACTICES FOR SUSTAINABLE AGRICULTURE Level 4</t>
  </si>
  <si>
    <t>CODE OF PRACTICES FOR SUSTAINABLE AGRICULTURE Level 5</t>
  </si>
  <si>
    <t>Alberta EFP</t>
  </si>
  <si>
    <t>Alberta Provincial and Canadian Federal Legislation</t>
  </si>
  <si>
    <t>AMA.G.A.P.</t>
  </si>
  <si>
    <t>Horticulture &amp; Fruit &amp; Vegetables</t>
  </si>
  <si>
    <t xml:space="preserve">Agri Confiance </t>
  </si>
  <si>
    <t>Crops, Fruit and vegetables</t>
  </si>
  <si>
    <t>Combination of Agri Confiance and French legislation</t>
  </si>
  <si>
    <t>Combination of Agric Confiance and French legislation and EU legislation</t>
  </si>
  <si>
    <t>Combination of Agri Confiance and French legislation and EU legislation and EU Cross Compliance &amp; Greening</t>
  </si>
  <si>
    <t>ASIAGAP</t>
  </si>
  <si>
    <t xml:space="preserve">2.3 Rev 1			</t>
  </si>
  <si>
    <t>Plus Sustainable Agriculture</t>
  </si>
  <si>
    <t>AtSource V</t>
  </si>
  <si>
    <t>Version 3</t>
  </si>
  <si>
    <t>California State and US Federal Legislation</t>
  </si>
  <si>
    <t>AtSource +</t>
  </si>
  <si>
    <t>Barry Callebaut</t>
  </si>
  <si>
    <t>Barry Callebaut Sustainable Hazelnut
 Sourcing Criteria V1.0 MINIMUM</t>
  </si>
  <si>
    <t>Stand-alome</t>
  </si>
  <si>
    <t>Hazelnuts</t>
  </si>
  <si>
    <t>Barry Callebaut Sustainable Hazelnut
 Sourcing Criteria V1.0 MINIMUM + Environmental BETTER</t>
  </si>
  <si>
    <t>Bonduelle Europe Long Life</t>
  </si>
  <si>
    <t>Version 2 (2020)</t>
  </si>
  <si>
    <t>French legislation and EU legislation</t>
  </si>
  <si>
    <t>French legisaltion, EU legislation, and EU Cross Compliance &amp; Greening</t>
  </si>
  <si>
    <t>Bonsucro</t>
  </si>
  <si>
    <t>Sugar cane</t>
  </si>
  <si>
    <t>Bunge Pro S</t>
  </si>
  <si>
    <t>California Almond Stewardship Platform (CASP)</t>
  </si>
  <si>
    <t>Version 2022</t>
  </si>
  <si>
    <t>Self-Assessment</t>
  </si>
  <si>
    <t>California State Legislation</t>
  </si>
  <si>
    <t>California Sustainable Wine Growing Alliance (CSWA)</t>
  </si>
  <si>
    <t>Certified California Sustainable Winegrowing (CCSW) Program, California Code of Sustainable Winegrowing Workbook
4th edition</t>
  </si>
  <si>
    <t xml:space="preserve">Grapes </t>
  </si>
  <si>
    <t>Cargill Sustainable agriculture standard for stevia</t>
  </si>
  <si>
    <t>V4.1</t>
  </si>
  <si>
    <t>China</t>
  </si>
  <si>
    <t>Stevia</t>
  </si>
  <si>
    <t>Cargill 3S Program (Responsible Production Verified)</t>
  </si>
  <si>
    <t>Version 8.1</t>
  </si>
  <si>
    <t>South America</t>
  </si>
  <si>
    <t>Soy, corn, cotton, and canola</t>
  </si>
  <si>
    <t>Corn Sustainability Assurance Protocol (CSAP)</t>
  </si>
  <si>
    <t>United States</t>
  </si>
  <si>
    <t>Corn</t>
  </si>
  <si>
    <t>Cemoi</t>
  </si>
  <si>
    <t>Version 3.1</t>
  </si>
  <si>
    <t>Cocoa</t>
  </si>
  <si>
    <t>Cognac Environmental Certification (CEC)</t>
  </si>
  <si>
    <t>Grapes for wine and cognac</t>
  </si>
  <si>
    <t>Cosun</t>
  </si>
  <si>
    <t>Cosun contract, Unitip, VVC</t>
  </si>
  <si>
    <t>The Netherlands</t>
  </si>
  <si>
    <t>Sugar beet</t>
  </si>
  <si>
    <t xml:space="preserve">Dutch Legislation and EU Legislation &amp; EU Cross Compliance </t>
  </si>
  <si>
    <t>Dutch Legislation and EU Legislation &amp; EU Cross Compliance &amp; EU Greening Measures</t>
  </si>
  <si>
    <t>Cristal vision Level A</t>
  </si>
  <si>
    <t>French Legislation &amp; EU Cross-Compliance &amp; EU Greening measure</t>
  </si>
  <si>
    <t>Cristal vision Level B</t>
  </si>
  <si>
    <t>Cristal vision Level C</t>
  </si>
  <si>
    <t>Cristal vision Level D</t>
  </si>
  <si>
    <t>Dacsa Group</t>
  </si>
  <si>
    <t>Dacsa Sustainable Crop System - Code of good agricultural practice (2022) and Code of Ethics for Suppliers (January 2021), DSC MANAGEMENT SYSTEM MANUAL</t>
  </si>
  <si>
    <t>European Union</t>
  </si>
  <si>
    <t>Donau Soja / Europe Soya</t>
  </si>
  <si>
    <t>Europe</t>
  </si>
  <si>
    <t>EU Cross Compliance</t>
  </si>
  <si>
    <t>EU Cross-Compliance &amp; EU Greening Measures</t>
  </si>
  <si>
    <t>EU Organic</t>
  </si>
  <si>
    <t>EU Legislation &amp; EU Cross Compliance &amp; EU Greening Measures &amp; Austrian Legisaltion</t>
  </si>
  <si>
    <t>EU Legislation &amp; EU Cross Compliance &amp; EU Greening Measures &amp; Belgian Legislation</t>
  </si>
  <si>
    <t>EU Legislation &amp; EU Cross Compliance &amp; EU Greening Measures &amp;Dutch Legislation</t>
  </si>
  <si>
    <t>EU Legislation &amp; EU Cross Compliance &amp; EU Greening Measures &amp;French Legislation</t>
  </si>
  <si>
    <t>EU Legislation &amp; EU Cross Compliance &amp; EU Greening Measures &amp; German Legislation</t>
  </si>
  <si>
    <t>EU Legislation &amp; EU Cross Compliance &amp; EU Greening Measures &amp; Polish Legislation</t>
  </si>
  <si>
    <t>EU Legislation &amp; EU Cross Compliance &amp; EU Greening Measures &amp; Spanish Legislation</t>
  </si>
  <si>
    <t>EU Legislation &amp; EU Cross Compliance &amp; EU Greening Measures &amp; Swedish Legislation</t>
  </si>
  <si>
    <t>HL v1.11</t>
  </si>
  <si>
    <t>Stand alone</t>
  </si>
  <si>
    <t>Fairtrade Standard for Small Producer Organisations</t>
  </si>
  <si>
    <t xml:space="preserve">SPO v2.7 </t>
  </si>
  <si>
    <t>HL v1.11 and Freshfruit HL module v2.6</t>
  </si>
  <si>
    <t xml:space="preserve"> Freshfruit HL module v2.6</t>
  </si>
  <si>
    <t>SPO v2.7 and Freshfruit SPO module v2.5</t>
  </si>
  <si>
    <t xml:space="preserve"> Freshfruit SPO module v2.5</t>
  </si>
  <si>
    <t>Field to Market's Fieldprint Platform</t>
  </si>
  <si>
    <t>Version 2.0</t>
  </si>
  <si>
    <t>FTM-FSA Equivalency Module</t>
  </si>
  <si>
    <t>Filière blé Responsable Moulins Soufflet – Semons du Sens</t>
  </si>
  <si>
    <t>Version 7</t>
  </si>
  <si>
    <t>French Legislation and EU Legislation</t>
  </si>
  <si>
    <t>For life</t>
  </si>
  <si>
    <t xml:space="preserve">Gelagri </t>
  </si>
  <si>
    <t>Gelagri - VECONATUR Standard May 2022 Rev 5</t>
  </si>
  <si>
    <t>GLOBALG.A.P. IFA 6.0</t>
  </si>
  <si>
    <t>GLOBALG.A.P. GRASP</t>
  </si>
  <si>
    <t>Austrian Legislation and EU Legislation &amp; EU Cross Compliance &amp; EU Greening Measures</t>
  </si>
  <si>
    <t>Belgian Legislation and EU Legislation &amp; EU Cross Compliance &amp; EU Greening Measures</t>
  </si>
  <si>
    <t>Canadian Federal Legislation &amp; GLOBALG.A.P. GRASP</t>
  </si>
  <si>
    <t>EU Legislation &amp; EU Cross Compliance &amp; EU Greening Measures</t>
  </si>
  <si>
    <t>French Legislation and EU Legislation &amp; EU Cross Compliance &amp; EU Greening Measures</t>
  </si>
  <si>
    <t>German Legislation and EU Legislation &amp; EU Cross Compliance &amp; EU Greening Measures</t>
  </si>
  <si>
    <t>Polish Legislation and EU Legislation &amp; EU Cross Compliance &amp; EU Greening Measures</t>
  </si>
  <si>
    <t>Portuguese Legislation and EU Legislation &amp; EU Cross Compliance &amp; EU Greening Measures</t>
  </si>
  <si>
    <t>Portugal</t>
  </si>
  <si>
    <t>Swedish Legislation and EU Legislation &amp; EU Cross Compliance &amp; EU Greening Measures</t>
  </si>
  <si>
    <t>US Federal Legislation</t>
  </si>
  <si>
    <t>US Federal Legislation &amp; California State Legislation</t>
  </si>
  <si>
    <t>US Federal Legislation &amp; GLOBALG.A.P. GRASP</t>
  </si>
  <si>
    <t>Spanish Legislation and EU Legislation &amp; EU Cross Compliance &amp; EU Greening Measures</t>
  </si>
  <si>
    <t>GLOBALG.A.P. FSA Add-on</t>
  </si>
  <si>
    <t>GLOBALG.A.P. IFA</t>
  </si>
  <si>
    <t>GLOBALG.A.P.GRASP</t>
  </si>
  <si>
    <t>Heineken Spain</t>
  </si>
  <si>
    <t>Spanish Legislation and EU Legislation</t>
  </si>
  <si>
    <t>Hellenic Farming in a Glass</t>
  </si>
  <si>
    <t>Hopfenring</t>
  </si>
  <si>
    <t>100`%</t>
  </si>
  <si>
    <t>Irish Grain Assurance Scheme</t>
  </si>
  <si>
    <t>Revision No 6. March 2023</t>
  </si>
  <si>
    <t>Cereals and other combinable crops</t>
  </si>
  <si>
    <t>ISCC EU</t>
  </si>
  <si>
    <t>Version 1.1</t>
  </si>
  <si>
    <t>ISCC Plus</t>
  </si>
  <si>
    <t>“In Our Roots Program”: The Kraft Heinz Company Sustainable Agriculture Program (SAP)</t>
  </si>
  <si>
    <t>V1.0</t>
  </si>
  <si>
    <t>USA, Spain, Brazil, China</t>
  </si>
  <si>
    <t>Tomatoes and tomato seeds</t>
  </si>
  <si>
    <t>V.1.0</t>
  </si>
  <si>
    <t>US Federal &amp; California State Legislation</t>
  </si>
  <si>
    <t>IFOAM-Organics International</t>
  </si>
  <si>
    <t>IFOAM Norms 2019</t>
  </si>
  <si>
    <t>Organic: crops, animal husbandry and aquaculture</t>
  </si>
  <si>
    <t>JGAP</t>
  </si>
  <si>
    <t>2022</t>
  </si>
  <si>
    <t>KRAV</t>
  </si>
  <si>
    <t>KRAV +Swedish legislation:Miljöhusesyn + EU Legislation</t>
  </si>
  <si>
    <t>Lantmannen Production in Balance</t>
  </si>
  <si>
    <t>(PiB)/Natur 2022-02-09</t>
  </si>
  <si>
    <t xml:space="preserve"> Lantmannen Production in Balance +Swedish legislation:Miljöhusesyn 2022-03-18 + LSCC 2016-04-13 Lantmännen Supplier Code of Conduct</t>
  </si>
  <si>
    <t>Grains and peas</t>
  </si>
  <si>
    <t>(PiB)/Natur 2022-02-10</t>
  </si>
  <si>
    <t xml:space="preserve"> Lantmannen Production in Balance +Swedish legislation:Miljöhusesyn 2022-03-18 + LSCC 2016-04-13 Lantmännen Supplier Code of Conduct + EU Legislation</t>
  </si>
  <si>
    <t>(PiB)/Natur 2022-02-11</t>
  </si>
  <si>
    <t xml:space="preserve"> Lantmannen Production in Balance +Swedish legislation:Miljöhusesyn 2022-03-18 + LSCC 2016-04-13 Lantmännen Supplier Code of Conduct + EU Legislation + EU Cross Compliance and Greening</t>
  </si>
  <si>
    <t>LEAF Marque</t>
  </si>
  <si>
    <t>UK Legislation + Red Tractor</t>
  </si>
  <si>
    <t>United Kingdom</t>
  </si>
  <si>
    <t>Mabagrown (Cultivation)</t>
  </si>
  <si>
    <t>Cultivation</t>
  </si>
  <si>
    <t>Herbs &amp; Spices, Barks, Roots, Fruits (all dried)</t>
  </si>
  <si>
    <t>Mabagrown (Smallholders)</t>
  </si>
  <si>
    <t>Smallholder farming (cultivation)</t>
  </si>
  <si>
    <t>Mabagrown (Wild Collection)</t>
  </si>
  <si>
    <t>Wild Collection</t>
  </si>
  <si>
    <t>McCormick Grown for Good</t>
  </si>
  <si>
    <t>Spices</t>
  </si>
  <si>
    <t>Manitoban Provincial Legislation</t>
  </si>
  <si>
    <t>Crops and livestock</t>
  </si>
  <si>
    <t>Nachhaltigkeits Selbstcheck Hopfenring</t>
  </si>
  <si>
    <t>German Legislation &amp; EU Legislation</t>
  </si>
  <si>
    <t>German Legislation &amp; EU Legislation &amp; EU Cross Compliance &amp; EU Greening</t>
  </si>
  <si>
    <t xml:space="preserve">Norwegian Agricultural Quality System (NAQS / KSL) standard </t>
  </si>
  <si>
    <t>Coarse feed, grain, oilseeds, peas, potatoes, vegetables, fruits and berries</t>
  </si>
  <si>
    <t>gold</t>
  </si>
  <si>
    <t>Ontario Provincial Legislation</t>
  </si>
  <si>
    <t>Canada, Ontario</t>
  </si>
  <si>
    <t>Oregon Hazelnut Stewardship Program</t>
  </si>
  <si>
    <t>United States, Oregon and Washington</t>
  </si>
  <si>
    <t>Panzani Responsible French Durum Wheat</t>
  </si>
  <si>
    <t>2023 sewing/2024 harvest</t>
  </si>
  <si>
    <t>Durum wheat</t>
  </si>
  <si>
    <t>French Legislation &amp; EU Legislation</t>
  </si>
  <si>
    <t>French Legislation &amp; EU Legislation &amp; EU Cross Compliance &amp; Greening</t>
  </si>
  <si>
    <t>Portuguese Legislation</t>
  </si>
  <si>
    <t>The Coca-Cola Company Principles for Sustainable Agriculture (PSA) for China, Version 1.0 – PSA Leader Category, TCCC</t>
  </si>
  <si>
    <t>The Coca-Cola Company Principles for Sustainable Agriculture (PSA) for China, Version 1.0 – PSA Leader AQ for China, TCCC</t>
  </si>
  <si>
    <t>ProTerra</t>
  </si>
  <si>
    <t>All crops (soy)</t>
  </si>
  <si>
    <t>V5.0</t>
  </si>
  <si>
    <t>QS GAP</t>
  </si>
  <si>
    <t>Fruit, vegetables, and potatoes</t>
  </si>
  <si>
    <t>QS GAP + FIAS Add-on</t>
  </si>
  <si>
    <t>Quebec Provincial Legislation</t>
  </si>
  <si>
    <t xml:space="preserve">Canada, Quebec </t>
  </si>
  <si>
    <t xml:space="preserve">Rainforest Alliance Individual certification small and large farms: </t>
  </si>
  <si>
    <t>Sustainable Agriculture Standard Farm Requirements version 1.3</t>
  </si>
  <si>
    <t>Rainforest Alliance Large farms Group certification</t>
  </si>
  <si>
    <t>Rainforest Alliance Small farms Group certification a</t>
  </si>
  <si>
    <t>Rainforest Alliance Small farms Group certification b</t>
  </si>
  <si>
    <t>Raízen Energia S.A. Level of Exellence - ELO Program</t>
  </si>
  <si>
    <t>ELO Excellence Program Guide - version 8</t>
  </si>
  <si>
    <t>REDcert2</t>
  </si>
  <si>
    <t>Version RC2 (03) April 2023</t>
  </si>
  <si>
    <t>EU Legisaltion &amp; EU Cross-Compliance &amp; EU Greening Measures</t>
  </si>
  <si>
    <t>REDCert EU</t>
  </si>
  <si>
    <t>EU 07</t>
  </si>
  <si>
    <t>Certification+E159:N160E159:M160B177E159:L161E159:P160B1E159:K161</t>
  </si>
  <si>
    <t xml:space="preserve">German &amp; EU Legislation </t>
  </si>
  <si>
    <t>German Legislation &amp; EU Legislation &amp; EU Cross-Compliance &amp; EU Greening Measures</t>
  </si>
  <si>
    <t>Red Tractor</t>
  </si>
  <si>
    <t>Combinable crops and sugar beet</t>
  </si>
  <si>
    <t>Red Tractor Combineable Crops</t>
  </si>
  <si>
    <t>Red Tractor + UK Legislation</t>
  </si>
  <si>
    <t>Red Tractor Fresh Produce</t>
  </si>
  <si>
    <t>Fresh produce</t>
  </si>
  <si>
    <t>Roundtable for Responsible Soy (RTRS)</t>
  </si>
  <si>
    <t>Soy and corn</t>
  </si>
  <si>
    <t>Shenzhen Standards Promotion Council</t>
  </si>
  <si>
    <t>Regenerative Agriculture Planting Management Practices V1.0</t>
  </si>
  <si>
    <t>Regenerative Agriculture Planting Management Practices V1.0 + ReAgri Equivalency Module Silver</t>
  </si>
  <si>
    <t>Regenerative Agriculture Planting Management Practices V1.0 + ReAgri Equivalency Module Bronze</t>
  </si>
  <si>
    <t>SIZA</t>
  </si>
  <si>
    <t>Siza Environmental Standard April 2020 V 1.2  and Siza Social Standard February 2020 V.6</t>
  </si>
  <si>
    <t>Scottish Quality Crops (SQC)</t>
  </si>
  <si>
    <t>October 2021</t>
  </si>
  <si>
    <t>Solidaridad</t>
  </si>
  <si>
    <t>Fruto Resiliente  (Extension Solution for orange farmers in Brazil)</t>
  </si>
  <si>
    <t>Oranges</t>
  </si>
  <si>
    <t xml:space="preserve">
Soy Sustainability Assurance Protocol </t>
  </si>
  <si>
    <t>Soy and soy derivatives</t>
  </si>
  <si>
    <t>EU Legislationm and EU Cross Compliance Greening Measures</t>
  </si>
  <si>
    <t>SUSFARMS - South African Sugar Association</t>
  </si>
  <si>
    <t>Africa</t>
  </si>
  <si>
    <t>2021:1</t>
  </si>
  <si>
    <t>Fruit and vegetables</t>
  </si>
  <si>
    <t>Swedish Legislation</t>
  </si>
  <si>
    <t xml:space="preserve">Swedish Legislation and EU Legislation </t>
  </si>
  <si>
    <t>Swedish Legislation and EU legislation and EU Cross Compliance and EU Greening measures</t>
  </si>
  <si>
    <t>Swedish Legislation &amp; EU Legislation</t>
  </si>
  <si>
    <t xml:space="preserve"> Swedish legislation:Miljöhusesyn 2022-03-18 </t>
  </si>
  <si>
    <t>Syngenta Sustainable Outcomes in Agriculture Standard</t>
  </si>
  <si>
    <t>Seed, Crop Protection</t>
  </si>
  <si>
    <t>US Federal and California State Legislation</t>
  </si>
  <si>
    <t>TopCrop</t>
  </si>
  <si>
    <t>Teelt- en bewaarseizoen 2023-2024 verder (Cultivation and storage season 2023-2024 onwards)</t>
  </si>
  <si>
    <t>The Netherlands and Germany</t>
  </si>
  <si>
    <t>Arable crops including vegetables</t>
  </si>
  <si>
    <t>Dutch legislation and EU legislation</t>
  </si>
  <si>
    <t>Dutch legislation &amp; EU legislation&amp; EU Cross Compliance &amp; EU Greening Measures</t>
  </si>
  <si>
    <t>German legislation and EU legislation</t>
  </si>
  <si>
    <t>German legislation &amp; EU legislation&amp; EU Cross Compliance &amp; EU Greening Measures</t>
  </si>
  <si>
    <t xml:space="preserve">Union for Ethical Biotrade (UEBT) Year 0 </t>
  </si>
  <si>
    <t>Ethical BioTrade Standard, July 2020</t>
  </si>
  <si>
    <t>Ingredients from biodiversity</t>
  </si>
  <si>
    <t>Union for Ethical Biotrade (UEBT) Year 3</t>
  </si>
  <si>
    <t>Ethical BioTrade Standard, July 2021</t>
  </si>
  <si>
    <t>4.1 Arable Crops</t>
  </si>
  <si>
    <t>4.1 Fresh Produce</t>
  </si>
  <si>
    <t>VIVE</t>
  </si>
  <si>
    <t>Farm Level Module 3.0</t>
  </si>
  <si>
    <t>Sugar and fruit</t>
  </si>
  <si>
    <t>Farm Level Module 3.0 with Claim Level Indicators</t>
  </si>
  <si>
    <t xml:space="preserve">EU Legislation &amp; EU Cross Compliance </t>
  </si>
  <si>
    <t>Wilmar NDPE Sugar Claim Level 3</t>
  </si>
  <si>
    <t xml:space="preserve">Wilmar Site Assessment Checklist V6				</t>
  </si>
  <si>
    <t>Wilmar NDPE Sugar Claim Level 2</t>
  </si>
  <si>
    <t>Wilmar NDPE Sugar Claim Level 1</t>
  </si>
  <si>
    <t>Wilmar NDPE Sugar Claim Level 3 (with 3rd party verification)</t>
  </si>
  <si>
    <t>Wilmar NDPE Sugar Claim Level 2 (with 3rd party verification)</t>
  </si>
  <si>
    <t>Wilmar NDPE Sugar Claim Level 1 (with 3rd party verification)</t>
  </si>
  <si>
    <t>Performance Levels</t>
  </si>
  <si>
    <r>
      <rPr>
        <b/>
        <i/>
        <sz val="14"/>
        <color indexed="9"/>
        <rFont val="Calibri"/>
        <family val="2"/>
      </rPr>
      <t xml:space="preserve">Threshold </t>
    </r>
    <r>
      <rPr>
        <i/>
        <sz val="14"/>
        <color indexed="9"/>
        <rFont val="Calibri"/>
        <family val="2"/>
      </rPr>
      <t xml:space="preserve">
(see also SAI FSA Guidance on www.saiplatform.org)</t>
    </r>
  </si>
  <si>
    <t>Compliance to 100% ‘Essential’ questions and a minimum of 50% ‘Intermediate’ questions.</t>
  </si>
  <si>
    <t>Compliance to 100% ‘Essential’ questions, 75% ‘Intermediate’ questions and more than 50% ‘Advanced’ questions.</t>
  </si>
  <si>
    <t>Compliance to 100% ‘Essential’ questions, 100% ‘Intermediate’ questions and a minimum of 75% ‘Advanced’ questions.</t>
  </si>
  <si>
    <t>Indicates that the level of performance does not meet the bronze threshold yet.</t>
  </si>
  <si>
    <t>Leading harvest Farmland Management Program + FSA Addendum</t>
  </si>
  <si>
    <t>Leading Harvest Farmland Management Standard 2025</t>
  </si>
  <si>
    <t>SCS Sustainably Grown</t>
  </si>
  <si>
    <t>Producción Integrada</t>
  </si>
  <si>
    <t>Spanish legislation (update 2022, based on v. 2015)</t>
  </si>
  <si>
    <t>Spanish Legislation &amp; EU Legislation</t>
  </si>
  <si>
    <t>ENR-02-O Version: 11/16/2023</t>
  </si>
  <si>
    <t>Heineken UK Apple Growers Sustainable Production Self-Assessment</t>
  </si>
  <si>
    <t xml:space="preserve"> V2 October 2025</t>
  </si>
  <si>
    <t>SAI PLATFORM FARM SUSTAINABILITY ASSESSMENT 3.0  -   Benchmarking Results -  12th December 2025</t>
  </si>
  <si>
    <t>Touton PACT Standard</t>
  </si>
  <si>
    <t>Version June 2024</t>
  </si>
  <si>
    <t>PACT FSA Annex</t>
  </si>
  <si>
    <t>All crops including vanilla, cocoa, coffee &amp; spcies</t>
  </si>
  <si>
    <t xml:space="preserve">IP Sigill Fruit &amp; Vegetables with FSA and Climate add-on </t>
  </si>
  <si>
    <t xml:space="preserve">IP Sigill Fruit &amp; Vegetables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</si>
</sst>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71">
    <font>
      <sz val="11"/>
      <color rgb="FF000000"/>
      <name val="Calibri"/>
      <family val="2"/>
    </font>
    <font>
      <sz val="11"/>
      <color theme="1"/>
      <name val="Calibri"/>
      <family val="2"/>
      <scheme val="minor"/>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1"/>
      <color rgb="FF9C6500"/>
      <name val="Calibri"/>
      <family val="2"/>
    </font>
    <font>
      <sz val="11"/>
      <color rgb="FF9C0006"/>
      <name val="Calibri"/>
      <family val="2"/>
    </font>
    <font>
      <sz val="11"/>
      <color rgb="FF006100"/>
      <name val="Calibri"/>
      <family val="2"/>
    </font>
    <font>
      <sz val="11"/>
      <color indexed="8"/>
      <name val="Calibri"/>
      <family val="2"/>
    </font>
    <font>
      <sz val="12"/>
      <color theme="1"/>
      <name val="Calibri"/>
      <family val="2"/>
      <charset val="128"/>
      <scheme val="minor"/>
    </font>
    <font>
      <sz val="12"/>
      <color theme="1"/>
      <name val="Calibri"/>
      <family val="2"/>
      <scheme val="minor"/>
    </font>
    <font>
      <sz val="12"/>
      <color theme="1"/>
      <name val="Calibri"/>
      <family val="2"/>
    </font>
    <font>
      <b/>
      <sz val="14"/>
      <name val="Calibri"/>
      <family val="2"/>
    </font>
    <font>
      <b/>
      <sz val="12"/>
      <color theme="1"/>
      <name val="Calibri"/>
      <family val="2"/>
      <scheme val="minor"/>
    </font>
    <font>
      <i/>
      <sz val="14"/>
      <color theme="0"/>
      <name val="Calibri"/>
      <family val="2"/>
    </font>
    <font>
      <i/>
      <sz val="14"/>
      <color indexed="9"/>
      <name val="Calibri"/>
      <family val="2"/>
    </font>
    <font>
      <b/>
      <i/>
      <sz val="14"/>
      <color indexed="9"/>
      <name val="Calibri"/>
      <family val="2"/>
    </font>
    <font>
      <b/>
      <sz val="14"/>
      <color theme="0"/>
      <name val="Calibri"/>
      <family val="2"/>
    </font>
    <font>
      <sz val="12"/>
      <color rgb="FFFF0000"/>
      <name val="Calibri"/>
      <family val="2"/>
      <scheme val="minor"/>
    </font>
    <font>
      <u/>
      <sz val="11"/>
      <color theme="10"/>
      <name val="Calibri"/>
      <family val="2"/>
    </font>
    <font>
      <u/>
      <sz val="11"/>
      <color theme="11"/>
      <name val="Calibri"/>
      <family val="2"/>
    </font>
    <font>
      <sz val="11"/>
      <color theme="1"/>
      <name val="Calibri"/>
      <family val="2"/>
    </font>
    <font>
      <sz val="11"/>
      <name val="Calibri"/>
      <family val="2"/>
    </font>
    <font>
      <sz val="8"/>
      <color theme="1"/>
      <name val="Calibri"/>
      <family val="2"/>
    </font>
    <font>
      <sz val="8"/>
      <name val="Calibri"/>
      <family val="2"/>
    </font>
    <font>
      <vertAlign val="superscript"/>
      <sz val="11"/>
      <color indexed="8"/>
      <name val="Calibri"/>
      <family val="2"/>
    </font>
    <font>
      <sz val="12"/>
      <color indexed="8"/>
      <name val="Calibri"/>
      <family val="2"/>
    </font>
    <font>
      <b/>
      <sz val="11"/>
      <color theme="0"/>
      <name val="Calibri"/>
      <family val="2"/>
    </font>
    <font>
      <b/>
      <sz val="18"/>
      <name val="Calibri"/>
      <family val="2"/>
    </font>
    <font>
      <b/>
      <sz val="16"/>
      <color theme="0"/>
      <name val="Calibri"/>
      <family val="2"/>
    </font>
    <font>
      <sz val="11"/>
      <color rgb="FF006100"/>
      <name val="Calibri"/>
      <family val="2"/>
      <scheme val="minor"/>
    </font>
    <font>
      <sz val="12"/>
      <color rgb="FF006100"/>
      <name val="Calibri"/>
      <family val="2"/>
      <scheme val="minor"/>
    </font>
    <font>
      <sz val="12"/>
      <color rgb="FF9C6500"/>
      <name val="Calibri"/>
      <family val="2"/>
      <scheme val="minor"/>
    </font>
    <font>
      <sz val="8"/>
      <color rgb="FFFF0000"/>
      <name val="Calibri"/>
      <family val="2"/>
    </font>
    <font>
      <sz val="8"/>
      <color rgb="FF000000"/>
      <name val="Calibri"/>
      <family val="2"/>
    </font>
    <font>
      <sz val="12"/>
      <color rgb="FF000000"/>
      <name val="Calibri"/>
      <family val="2"/>
      <scheme val="minor"/>
    </font>
    <font>
      <sz val="11"/>
      <color rgb="FF000000"/>
      <name val="Calibri"/>
      <family val="2"/>
      <scheme val="minor"/>
    </font>
    <font>
      <sz val="11"/>
      <color theme="1"/>
      <name val="Calabri"/>
    </font>
    <font>
      <i/>
      <sz val="9"/>
      <color theme="1"/>
      <name val="Calibri"/>
      <family val="2"/>
      <scheme val="minor"/>
    </font>
    <font>
      <sz val="9"/>
      <color theme="1"/>
      <name val="Verdana"/>
      <family val="2"/>
    </font>
    <font>
      <sz val="9"/>
      <color theme="1"/>
      <name val="Calibri"/>
      <family val="2"/>
      <scheme val="minor"/>
    </font>
    <font>
      <sz val="12"/>
      <color rgb="FF9C5700"/>
      <name val="Calibri"/>
      <family val="2"/>
      <scheme val="minor"/>
    </font>
    <font>
      <sz val="12"/>
      <color theme="0"/>
      <name val="Calibri"/>
      <family val="2"/>
      <scheme val="minor"/>
    </font>
    <font>
      <sz val="11"/>
      <color rgb="FF242424"/>
      <name val="Aptos Display"/>
      <family val="2"/>
    </font>
    <font>
      <sz val="11"/>
      <color rgb="FF000000"/>
      <name val="Aptos Display"/>
      <family val="2"/>
    </font>
    <font>
      <sz val="11"/>
      <name val="Calibri"/>
      <family val="2"/>
    </font>
    <font>
      <sz val="11"/>
      <color theme="1"/>
      <name val="Calibri"/>
      <family val="2"/>
    </font>
    <font>
      <sz val="11"/>
      <name val="Calibri"/>
    </font>
    <font>
      <sz val="11"/>
      <color theme="1"/>
      <name val="Calibri"/>
    </font>
    <font>
      <sz val="11"/>
      <color rgb="FF242424"/>
      <name val="Calibri"/>
      <family val="2"/>
    </font>
  </fonts>
  <fills count="30">
    <fill>
      <patternFill patternType="none"/>
    </fill>
    <fill>
      <patternFill patternType="gray125"/>
    </fill>
    <fill>
      <patternFill patternType="solid">
        <fgColor theme="8" tint="0.79998168889431442"/>
        <bgColor indexed="65"/>
      </patternFill>
    </fill>
    <fill>
      <patternFill patternType="solid">
        <fgColor theme="0"/>
        <bgColor indexed="64"/>
      </patternFill>
    </fill>
    <fill>
      <patternFill patternType="solid">
        <fgColor rgb="FF008000"/>
        <bgColor indexed="64"/>
      </patternFill>
    </fill>
    <fill>
      <patternFill patternType="solid">
        <fgColor rgb="FFFFEB9C"/>
        <bgColor rgb="FFFFEB9C"/>
      </patternFill>
    </fill>
    <fill>
      <patternFill patternType="solid">
        <fgColor rgb="FFFFC7CE"/>
        <bgColor rgb="FFFFC7CE"/>
      </patternFill>
    </fill>
    <fill>
      <patternFill patternType="solid">
        <fgColor rgb="FFC6EFCE"/>
        <bgColor rgb="FFC6EFCE"/>
      </patternFill>
    </fill>
    <fill>
      <patternFill patternType="solid">
        <fgColor theme="4" tint="0.59999389629810485"/>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rgb="FF000000"/>
      </patternFill>
    </fill>
    <fill>
      <patternFill patternType="solid">
        <fgColor rgb="FFFFFFFF"/>
        <bgColor indexed="64"/>
      </patternFill>
    </fill>
    <fill>
      <patternFill patternType="solid">
        <fgColor rgb="FFC6EFCE"/>
      </patternFill>
    </fill>
    <fill>
      <patternFill patternType="solid">
        <fgColor rgb="FFFFEB9C"/>
      </patternFill>
    </fill>
    <fill>
      <patternFill patternType="solid">
        <fgColor theme="0"/>
        <bgColor rgb="FFC6EFCE"/>
      </patternFill>
    </fill>
    <fill>
      <patternFill patternType="solid">
        <fgColor rgb="FFFFFF00"/>
        <bgColor indexed="64"/>
      </patternFill>
    </fill>
    <fill>
      <patternFill patternType="solid">
        <fgColor rgb="FFFDB429"/>
        <bgColor rgb="FF000000"/>
      </patternFill>
    </fill>
    <fill>
      <patternFill patternType="solid">
        <fgColor theme="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0" tint="-0.24994659260841701"/>
        <bgColor indexed="64"/>
      </patternFill>
    </fill>
    <fill>
      <patternFill patternType="solid">
        <fgColor rgb="FF8FC855"/>
        <bgColor indexed="64"/>
      </patternFill>
    </fill>
    <fill>
      <patternFill patternType="solid">
        <fgColor rgb="FFFFE575"/>
        <bgColor indexed="64"/>
      </patternFill>
    </fill>
    <fill>
      <patternFill patternType="solid">
        <fgColor rgb="FFF6C500"/>
        <bgColor indexed="64"/>
      </patternFill>
    </fill>
    <fill>
      <patternFill patternType="solid">
        <fgColor theme="4" tint="0.79998168889431442"/>
        <bgColor indexed="64"/>
      </patternFill>
    </fill>
    <fill>
      <patternFill patternType="solid">
        <fgColor rgb="FFF9A38B"/>
        <bgColor indexed="64"/>
      </patternFill>
    </fill>
    <fill>
      <patternFill patternType="solid">
        <fgColor rgb="FFF56037"/>
        <bgColor indexed="64"/>
      </patternFill>
    </fill>
    <fill>
      <patternFill patternType="solid">
        <fgColor theme="7" tint="0.59999389629810485"/>
        <bgColor indexed="64"/>
      </patternFill>
    </fill>
    <fill>
      <patternFill patternType="solid">
        <fgColor theme="7" tint="-0.249977111117893"/>
        <bgColor indexed="64"/>
      </patternFill>
    </fill>
  </fills>
  <borders count="33">
    <border>
      <left/>
      <right/>
      <top/>
      <bottom/>
      <diagonal/>
    </border>
    <border>
      <left style="medium">
        <color rgb="FF008000"/>
      </left>
      <right/>
      <top style="medium">
        <color rgb="FF008000"/>
      </top>
      <bottom/>
      <diagonal/>
    </border>
    <border>
      <left/>
      <right/>
      <top style="medium">
        <color rgb="FF008000"/>
      </top>
      <bottom/>
      <diagonal/>
    </border>
    <border>
      <left style="medium">
        <color rgb="FF008000"/>
      </left>
      <right style="dashed">
        <color rgb="FF008000"/>
      </right>
      <top style="medium">
        <color rgb="FF008000"/>
      </top>
      <bottom style="thin">
        <color rgb="FF008000"/>
      </bottom>
      <diagonal/>
    </border>
    <border>
      <left/>
      <right style="medium">
        <color rgb="FF008000"/>
      </right>
      <top/>
      <bottom style="medium">
        <color rgb="FF008000"/>
      </bottom>
      <diagonal/>
    </border>
    <border>
      <left/>
      <right/>
      <top/>
      <bottom style="medium">
        <color rgb="FF008000"/>
      </bottom>
      <diagonal/>
    </border>
    <border>
      <left style="dashed">
        <color rgb="FF008000"/>
      </left>
      <right/>
      <top/>
      <bottom style="medium">
        <color rgb="FF008000"/>
      </bottom>
      <diagonal/>
    </border>
    <border>
      <left style="medium">
        <color rgb="FF008000"/>
      </left>
      <right style="dashed">
        <color rgb="FF008000"/>
      </right>
      <top style="thin">
        <color rgb="FF008000"/>
      </top>
      <bottom style="medium">
        <color rgb="FF008000"/>
      </bottom>
      <diagonal/>
    </border>
    <border>
      <left/>
      <right style="medium">
        <color rgb="FF008000"/>
      </right>
      <top style="thin">
        <color rgb="FF008000"/>
      </top>
      <bottom/>
      <diagonal/>
    </border>
    <border>
      <left/>
      <right/>
      <top style="thin">
        <color rgb="FF008000"/>
      </top>
      <bottom/>
      <diagonal/>
    </border>
    <border>
      <left style="dashed">
        <color rgb="FF008000"/>
      </left>
      <right/>
      <top style="thin">
        <color rgb="FF008000"/>
      </top>
      <bottom/>
      <diagonal/>
    </border>
    <border>
      <left style="medium">
        <color rgb="FF008000"/>
      </left>
      <right style="dashed">
        <color rgb="FF008000"/>
      </right>
      <top style="thin">
        <color rgb="FF008000"/>
      </top>
      <bottom style="thin">
        <color rgb="FF008000"/>
      </bottom>
      <diagonal/>
    </border>
    <border>
      <left/>
      <right style="medium">
        <color rgb="FF008000"/>
      </right>
      <top/>
      <bottom style="thin">
        <color rgb="FF008000"/>
      </bottom>
      <diagonal/>
    </border>
    <border>
      <left/>
      <right/>
      <top/>
      <bottom style="thin">
        <color rgb="FF008000"/>
      </bottom>
      <diagonal/>
    </border>
    <border>
      <left style="dashed">
        <color rgb="FF008000"/>
      </left>
      <right/>
      <top/>
      <bottom style="thin">
        <color rgb="FF008000"/>
      </bottom>
      <diagonal/>
    </border>
    <border>
      <left/>
      <right style="medium">
        <color rgb="FF008000"/>
      </right>
      <top style="medium">
        <color rgb="FF008000"/>
      </top>
      <bottom style="thin">
        <color rgb="FF008000"/>
      </bottom>
      <diagonal/>
    </border>
    <border>
      <left/>
      <right/>
      <top style="medium">
        <color rgb="FF008000"/>
      </top>
      <bottom style="thin">
        <color rgb="FF008000"/>
      </bottom>
      <diagonal/>
    </border>
    <border>
      <left style="dashed">
        <color rgb="FF008000"/>
      </left>
      <right/>
      <top style="medium">
        <color rgb="FF008000"/>
      </top>
      <bottom style="thin">
        <color rgb="FF008000"/>
      </bottom>
      <diagonal/>
    </border>
    <border>
      <left/>
      <right style="medium">
        <color rgb="FF008000"/>
      </right>
      <top style="medium">
        <color rgb="FF008000"/>
      </top>
      <bottom/>
      <diagonal/>
    </border>
    <border>
      <left style="medium">
        <color rgb="FF008000"/>
      </left>
      <right style="medium">
        <color rgb="FF008000"/>
      </right>
      <top style="medium">
        <color rgb="FF008000"/>
      </top>
      <bottom style="medium">
        <color rgb="FF008000"/>
      </bottom>
      <diagonal/>
    </border>
    <border>
      <left style="medium">
        <color rgb="FF008000"/>
      </left>
      <right style="medium">
        <color rgb="FF008000"/>
      </right>
      <top/>
      <bottom/>
      <diagonal/>
    </border>
    <border>
      <left/>
      <right style="medium">
        <color rgb="FF008000"/>
      </right>
      <top/>
      <bottom/>
      <diagonal/>
    </border>
    <border>
      <left/>
      <right style="medium">
        <color rgb="FF008000"/>
      </right>
      <top style="medium">
        <color rgb="FF008000"/>
      </top>
      <bottom style="medium">
        <color rgb="FF008000"/>
      </bottom>
      <diagonal/>
    </border>
    <border>
      <left/>
      <right/>
      <top style="medium">
        <color rgb="FF008000"/>
      </top>
      <bottom style="medium">
        <color rgb="FF008000"/>
      </bottom>
      <diagonal/>
    </border>
    <border>
      <left style="medium">
        <color rgb="FF008000"/>
      </left>
      <right/>
      <top style="medium">
        <color rgb="FF008000"/>
      </top>
      <bottom style="medium">
        <color rgb="FF008000"/>
      </bottom>
      <diagonal/>
    </border>
    <border>
      <left style="medium">
        <color rgb="FF008000"/>
      </left>
      <right style="medium">
        <color rgb="FF008000"/>
      </right>
      <top style="medium">
        <color rgb="FF008000"/>
      </top>
      <bottom/>
      <diagonal/>
    </border>
    <border>
      <left style="medium">
        <color rgb="FF008000"/>
      </left>
      <right style="medium">
        <color rgb="FF008000"/>
      </right>
      <top/>
      <bottom style="medium">
        <color rgb="FF008000"/>
      </bottom>
      <diagonal/>
    </border>
    <border>
      <left style="medium">
        <color rgb="FF008000"/>
      </left>
      <right/>
      <top/>
      <bottom style="medium">
        <color rgb="FF008000"/>
      </bottom>
      <diagonal/>
    </border>
    <border>
      <left/>
      <right style="medium">
        <color theme="0" tint="-0.499984740745262"/>
      </right>
      <top/>
      <bottom/>
      <diagonal/>
    </border>
    <border>
      <left/>
      <right style="medium">
        <color rgb="FF808080"/>
      </right>
      <top/>
      <bottom/>
      <diagonal/>
    </border>
    <border>
      <left style="dashed">
        <color auto="1"/>
      </left>
      <right style="dashed">
        <color auto="1"/>
      </right>
      <top style="thin">
        <color auto="1"/>
      </top>
      <bottom style="thin">
        <color auto="1"/>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right style="medium">
        <color rgb="FF808080"/>
      </right>
      <top style="medium">
        <color rgb="FF5B9BD5"/>
      </top>
      <bottom/>
      <diagonal/>
    </border>
  </borders>
  <cellStyleXfs count="273">
    <xf numFmtId="0" fontId="0" fillId="0" borderId="0"/>
    <xf numFmtId="0" fontId="24" fillId="0" borderId="0"/>
    <xf numFmtId="0" fontId="29" fillId="0" borderId="0"/>
    <xf numFmtId="0" fontId="25" fillId="0" borderId="0"/>
    <xf numFmtId="9" fontId="25" fillId="0" borderId="0" applyFont="0" applyFill="0" applyBorder="0" applyAlignment="0" applyProtection="0"/>
    <xf numFmtId="0" fontId="26" fillId="5" borderId="0" applyNumberFormat="0" applyBorder="0" applyAlignment="0" applyProtection="0"/>
    <xf numFmtId="0" fontId="28" fillId="7" borderId="0" applyNumberFormat="0" applyBorder="0" applyAlignment="0" applyProtection="0"/>
    <xf numFmtId="0" fontId="27" fillId="6" borderId="0" applyNumberFormat="0" applyBorder="0" applyAlignment="0" applyProtection="0"/>
    <xf numFmtId="0" fontId="23" fillId="0" borderId="0"/>
    <xf numFmtId="0" fontId="31" fillId="0" borderId="0"/>
    <xf numFmtId="9" fontId="30" fillId="0" borderId="0" applyFont="0" applyFill="0" applyBorder="0" applyAlignment="0" applyProtection="0"/>
    <xf numFmtId="0" fontId="22" fillId="2" borderId="0" applyNumberFormat="0" applyBorder="0" applyAlignment="0" applyProtection="0"/>
    <xf numFmtId="0" fontId="22" fillId="0" borderId="0"/>
    <xf numFmtId="0" fontId="21" fillId="0" borderId="0"/>
    <xf numFmtId="9" fontId="31" fillId="0" borderId="0" applyFont="0" applyFill="0" applyBorder="0" applyAlignment="0" applyProtection="0"/>
    <xf numFmtId="0" fontId="20" fillId="2" borderId="0" applyNumberFormat="0" applyBorder="0" applyAlignment="0" applyProtection="0"/>
    <xf numFmtId="0" fontId="20" fillId="0" borderId="0"/>
    <xf numFmtId="0" fontId="19" fillId="2" borderId="0" applyNumberFormat="0" applyBorder="0" applyAlignment="0" applyProtection="0"/>
    <xf numFmtId="0" fontId="19" fillId="0" borderId="0"/>
    <xf numFmtId="0" fontId="18" fillId="0" borderId="0"/>
    <xf numFmtId="9" fontId="31" fillId="0" borderId="0" applyFont="0" applyFill="0" applyBorder="0" applyAlignment="0" applyProtection="0"/>
    <xf numFmtId="0" fontId="17" fillId="0" borderId="0"/>
    <xf numFmtId="0" fontId="16" fillId="0" borderId="0"/>
    <xf numFmtId="0" fontId="15" fillId="0" borderId="0"/>
    <xf numFmtId="0" fontId="30" fillId="0" borderId="0"/>
    <xf numFmtId="9" fontId="30" fillId="0" borderId="0" applyFont="0" applyFill="0" applyBorder="0" applyAlignment="0" applyProtection="0"/>
    <xf numFmtId="0" fontId="14" fillId="0" borderId="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13" fillId="0" borderId="0"/>
    <xf numFmtId="0" fontId="12" fillId="0" borderId="0"/>
    <xf numFmtId="0" fontId="11" fillId="0" borderId="0"/>
    <xf numFmtId="0" fontId="10" fillId="0" borderId="0"/>
    <xf numFmtId="0" fontId="10" fillId="0" borderId="0"/>
    <xf numFmtId="9" fontId="10"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25" fillId="0" borderId="0" applyFont="0" applyFill="0" applyBorder="0" applyAlignment="0" applyProtection="0"/>
    <xf numFmtId="0" fontId="29" fillId="0" borderId="0"/>
    <xf numFmtId="9" fontId="6" fillId="0" borderId="0" applyFont="0" applyFill="0" applyBorder="0" applyAlignment="0" applyProtection="0"/>
    <xf numFmtId="0" fontId="6" fillId="0" borderId="0"/>
    <xf numFmtId="0" fontId="6" fillId="0" borderId="0"/>
    <xf numFmtId="0" fontId="5" fillId="0" borderId="0"/>
    <xf numFmtId="0" fontId="5" fillId="0" borderId="0"/>
    <xf numFmtId="9" fontId="5"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3" fillId="0" borderId="0"/>
    <xf numFmtId="0" fontId="3" fillId="0" borderId="0"/>
    <xf numFmtId="9" fontId="3" fillId="0" borderId="0" applyFont="0" applyFill="0" applyBorder="0" applyAlignment="0" applyProtection="0"/>
    <xf numFmtId="0" fontId="51" fillId="13" borderId="0" applyNumberFormat="0" applyBorder="0" applyAlignment="0" applyProtection="0"/>
    <xf numFmtId="0" fontId="52" fillId="13" borderId="0" applyNumberFormat="0" applyBorder="0" applyAlignment="0" applyProtection="0"/>
    <xf numFmtId="0" fontId="53" fillId="14" borderId="0" applyNumberFormat="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2" fillId="0" borderId="0"/>
    <xf numFmtId="9" fontId="1" fillId="0" borderId="0" applyFont="0" applyFill="0" applyBorder="0" applyAlignment="0" applyProtection="0"/>
    <xf numFmtId="0" fontId="1" fillId="0" borderId="0"/>
    <xf numFmtId="0" fontId="58" fillId="19" borderId="30">
      <alignment vertical="top" wrapText="1"/>
    </xf>
    <xf numFmtId="0" fontId="59" fillId="8" borderId="31">
      <alignment vertical="top" wrapText="1"/>
    </xf>
    <xf numFmtId="0" fontId="60" fillId="20" borderId="31">
      <alignment vertical="top" wrapText="1"/>
    </xf>
    <xf numFmtId="0" fontId="58" fillId="21" borderId="30">
      <alignment vertical="top" wrapText="1"/>
    </xf>
    <xf numFmtId="0" fontId="1" fillId="22" borderId="0"/>
    <xf numFmtId="0" fontId="1" fillId="4" borderId="0"/>
    <xf numFmtId="0" fontId="1" fillId="23" borderId="0"/>
    <xf numFmtId="0" fontId="1" fillId="24" borderId="0"/>
    <xf numFmtId="0" fontId="60" fillId="25" borderId="31">
      <alignment vertical="top" wrapText="1"/>
    </xf>
    <xf numFmtId="0" fontId="1" fillId="26" borderId="0"/>
    <xf numFmtId="0" fontId="1" fillId="27" borderId="0"/>
    <xf numFmtId="0" fontId="61" fillId="8" borderId="31">
      <alignment vertical="top" wrapText="1"/>
    </xf>
    <xf numFmtId="0" fontId="1" fillId="28" borderId="0"/>
    <xf numFmtId="0" fontId="1" fillId="29" borderId="0"/>
    <xf numFmtId="9" fontId="1" fillId="0" borderId="0" applyFont="0" applyFill="0" applyBorder="0" applyAlignment="0" applyProtection="0"/>
    <xf numFmtId="0" fontId="62" fillId="14" borderId="0" applyNumberFormat="0" applyBorder="0" applyAlignment="0" applyProtection="0"/>
    <xf numFmtId="0" fontId="63" fillId="18" borderId="0" applyNumberFormat="0" applyBorder="0" applyAlignment="0" applyProtection="0"/>
  </cellStyleXfs>
  <cellXfs count="219">
    <xf numFmtId="0" fontId="0" fillId="0" borderId="0" xfId="0"/>
    <xf numFmtId="0" fontId="31" fillId="0" borderId="0" xfId="9"/>
    <xf numFmtId="0" fontId="34" fillId="0" borderId="0" xfId="9" applyFont="1"/>
    <xf numFmtId="0" fontId="39" fillId="0" borderId="0" xfId="9" applyFont="1"/>
    <xf numFmtId="2" fontId="43" fillId="8" borderId="19" xfId="0" applyNumberFormat="1" applyFont="1" applyFill="1" applyBorder="1" applyAlignment="1">
      <alignment horizontal="center" vertical="center" wrapText="1"/>
    </xf>
    <xf numFmtId="0" fontId="43" fillId="0" borderId="19" xfId="0" applyFont="1" applyBorder="1" applyAlignment="1">
      <alignment horizontal="center" vertical="center" wrapText="1"/>
    </xf>
    <xf numFmtId="2" fontId="43" fillId="0" borderId="19" xfId="0" applyNumberFormat="1" applyFont="1" applyBorder="1" applyAlignment="1">
      <alignment horizontal="center" vertical="center" wrapText="1"/>
    </xf>
    <xf numFmtId="0" fontId="43" fillId="3" borderId="19" xfId="0" applyFont="1" applyFill="1" applyBorder="1" applyAlignment="1">
      <alignment horizontal="center" vertical="center" wrapText="1"/>
    </xf>
    <xf numFmtId="9" fontId="25" fillId="0" borderId="19" xfId="0" applyNumberFormat="1" applyFont="1" applyBorder="1" applyAlignment="1">
      <alignment horizontal="center" vertical="center"/>
    </xf>
    <xf numFmtId="2" fontId="48" fillId="4" borderId="20" xfId="186" applyNumberFormat="1" applyFont="1" applyFill="1" applyBorder="1" applyAlignment="1">
      <alignment horizontal="left" vertical="center" wrapText="1"/>
    </xf>
    <xf numFmtId="2" fontId="48" fillId="4" borderId="21" xfId="0" applyNumberFormat="1" applyFont="1" applyFill="1" applyBorder="1" applyAlignment="1">
      <alignment horizontal="left" vertical="center" wrapText="1"/>
    </xf>
    <xf numFmtId="0" fontId="48" fillId="3" borderId="0" xfId="0" applyFont="1" applyFill="1" applyAlignment="1">
      <alignment horizontal="center" vertical="center"/>
    </xf>
    <xf numFmtId="0" fontId="48" fillId="3" borderId="0" xfId="0" applyFont="1" applyFill="1" applyAlignment="1">
      <alignment horizontal="center" vertical="center" wrapText="1"/>
    </xf>
    <xf numFmtId="0" fontId="0" fillId="3" borderId="0" xfId="0" applyFill="1" applyAlignment="1">
      <alignment horizontal="center" vertical="center"/>
    </xf>
    <xf numFmtId="0" fontId="0" fillId="3" borderId="0" xfId="0" applyFill="1" applyAlignment="1">
      <alignment vertical="center"/>
    </xf>
    <xf numFmtId="49" fontId="49" fillId="3" borderId="0" xfId="186" applyNumberFormat="1" applyFont="1" applyFill="1" applyAlignment="1">
      <alignment horizontal="left" vertical="center" wrapText="1"/>
    </xf>
    <xf numFmtId="49" fontId="49" fillId="3" borderId="0" xfId="186" applyNumberFormat="1" applyFont="1" applyFill="1" applyAlignment="1">
      <alignment horizontal="left" vertical="center"/>
    </xf>
    <xf numFmtId="0" fontId="49" fillId="3" borderId="0" xfId="213" applyFont="1" applyFill="1" applyAlignment="1">
      <alignment vertical="center"/>
    </xf>
    <xf numFmtId="49" fontId="25" fillId="3" borderId="0" xfId="186" applyNumberFormat="1" applyFill="1" applyAlignment="1">
      <alignment horizontal="left" vertical="center" wrapText="1"/>
    </xf>
    <xf numFmtId="49" fontId="25" fillId="3" borderId="0" xfId="186" applyNumberFormat="1" applyFill="1" applyAlignment="1">
      <alignment horizontal="left" vertical="center"/>
    </xf>
    <xf numFmtId="0" fontId="42" fillId="3" borderId="0" xfId="0" applyFont="1" applyFill="1" applyAlignment="1">
      <alignment horizontal="center" vertical="center"/>
    </xf>
    <xf numFmtId="0" fontId="42" fillId="3" borderId="0" xfId="0" applyFont="1" applyFill="1" applyAlignment="1">
      <alignment vertical="center"/>
    </xf>
    <xf numFmtId="2" fontId="42" fillId="3" borderId="19" xfId="0" applyNumberFormat="1" applyFont="1" applyFill="1" applyBorder="1" applyAlignment="1">
      <alignment horizontal="left" vertical="center" wrapText="1"/>
    </xf>
    <xf numFmtId="2" fontId="44" fillId="3" borderId="19" xfId="186" applyNumberFormat="1" applyFont="1" applyFill="1" applyBorder="1" applyAlignment="1">
      <alignment horizontal="left" vertical="center" wrapText="1"/>
    </xf>
    <xf numFmtId="2" fontId="42" fillId="3" borderId="19" xfId="186" quotePrefix="1" applyNumberFormat="1" applyFont="1" applyFill="1" applyBorder="1" applyAlignment="1">
      <alignment horizontal="left" vertical="center" wrapText="1"/>
    </xf>
    <xf numFmtId="2" fontId="42" fillId="3" borderId="19" xfId="186" applyNumberFormat="1" applyFont="1" applyFill="1" applyBorder="1" applyAlignment="1">
      <alignment horizontal="left" vertical="center" wrapText="1"/>
    </xf>
    <xf numFmtId="2" fontId="52" fillId="13" borderId="19" xfId="217" applyNumberFormat="1" applyBorder="1" applyAlignment="1">
      <alignment vertical="center" wrapText="1"/>
    </xf>
    <xf numFmtId="9" fontId="43" fillId="3" borderId="19" xfId="186" applyFont="1" applyFill="1" applyBorder="1" applyAlignment="1">
      <alignment horizontal="center" vertical="center" wrapText="1"/>
    </xf>
    <xf numFmtId="2" fontId="42" fillId="9" borderId="19" xfId="186" quotePrefix="1" applyNumberFormat="1" applyFont="1" applyFill="1" applyBorder="1" applyAlignment="1">
      <alignment horizontal="left" vertical="center" wrapText="1"/>
    </xf>
    <xf numFmtId="2" fontId="43" fillId="3" borderId="19" xfId="186" quotePrefix="1" applyNumberFormat="1" applyFont="1" applyFill="1" applyBorder="1" applyAlignment="1">
      <alignment horizontal="left" vertical="center" wrapText="1"/>
    </xf>
    <xf numFmtId="2" fontId="43" fillId="3" borderId="19" xfId="186" applyNumberFormat="1" applyFont="1" applyFill="1" applyBorder="1" applyAlignment="1">
      <alignment horizontal="left" vertical="center" wrapText="1"/>
    </xf>
    <xf numFmtId="9" fontId="43" fillId="3" borderId="19" xfId="0" applyNumberFormat="1" applyFont="1" applyFill="1" applyBorder="1" applyAlignment="1">
      <alignment horizontal="center" vertical="center" wrapText="1"/>
    </xf>
    <xf numFmtId="0" fontId="43" fillId="3" borderId="0" xfId="0" applyFont="1" applyFill="1" applyAlignment="1">
      <alignment horizontal="center" vertical="center"/>
    </xf>
    <xf numFmtId="0" fontId="43" fillId="3" borderId="0" xfId="0" applyFont="1" applyFill="1" applyAlignment="1">
      <alignment vertical="center"/>
    </xf>
    <xf numFmtId="2" fontId="43" fillId="3" borderId="19" xfId="0" applyNumberFormat="1" applyFont="1" applyFill="1" applyBorder="1" applyAlignment="1">
      <alignment horizontal="left" vertical="center" wrapText="1"/>
    </xf>
    <xf numFmtId="2" fontId="45" fillId="3" borderId="19" xfId="186" applyNumberFormat="1" applyFont="1" applyFill="1" applyBorder="1" applyAlignment="1">
      <alignment horizontal="left" vertical="center" wrapText="1"/>
    </xf>
    <xf numFmtId="2" fontId="42" fillId="3" borderId="19" xfId="215" applyNumberFormat="1" applyFont="1" applyFill="1" applyBorder="1" applyAlignment="1">
      <alignment horizontal="left" vertical="center" wrapText="1"/>
    </xf>
    <xf numFmtId="0" fontId="43" fillId="0" borderId="0" xfId="0" applyFont="1" applyAlignment="1">
      <alignment horizontal="center" vertical="center"/>
    </xf>
    <xf numFmtId="2" fontId="44" fillId="3" borderId="19" xfId="186" quotePrefix="1" applyNumberFormat="1" applyFont="1" applyFill="1" applyBorder="1" applyAlignment="1">
      <alignment horizontal="left" vertical="center" wrapText="1"/>
    </xf>
    <xf numFmtId="49" fontId="44" fillId="3" borderId="19" xfId="186" applyNumberFormat="1" applyFont="1" applyFill="1" applyBorder="1" applyAlignment="1">
      <alignment horizontal="left" vertical="center" wrapText="1"/>
    </xf>
    <xf numFmtId="2" fontId="43" fillId="11" borderId="19" xfId="0" applyNumberFormat="1" applyFont="1" applyFill="1" applyBorder="1" applyAlignment="1">
      <alignment vertical="center" wrapText="1"/>
    </xf>
    <xf numFmtId="9" fontId="42" fillId="3" borderId="19" xfId="186" applyFont="1" applyFill="1" applyBorder="1" applyAlignment="1">
      <alignment horizontal="center" vertical="center" wrapText="1"/>
    </xf>
    <xf numFmtId="1" fontId="45" fillId="3" borderId="19" xfId="186" applyNumberFormat="1" applyFont="1" applyFill="1" applyBorder="1" applyAlignment="1">
      <alignment horizontal="left" vertical="center" wrapText="1"/>
    </xf>
    <xf numFmtId="2" fontId="29" fillId="10" borderId="19" xfId="187" applyNumberFormat="1" applyFill="1" applyBorder="1" applyAlignment="1">
      <alignment vertical="center" wrapText="1"/>
    </xf>
    <xf numFmtId="9" fontId="42" fillId="3" borderId="19" xfId="182" applyFont="1" applyFill="1" applyBorder="1" applyAlignment="1">
      <alignment horizontal="center" vertical="center" wrapText="1"/>
    </xf>
    <xf numFmtId="0" fontId="42" fillId="3" borderId="19" xfId="24" applyFont="1" applyFill="1" applyBorder="1" applyAlignment="1">
      <alignment vertical="center" wrapText="1"/>
    </xf>
    <xf numFmtId="9" fontId="42" fillId="3" borderId="19" xfId="25" applyFont="1" applyFill="1" applyBorder="1" applyAlignment="1">
      <alignment horizontal="center" vertical="center" wrapText="1"/>
    </xf>
    <xf numFmtId="2" fontId="42" fillId="3" borderId="19" xfId="24" applyNumberFormat="1" applyFont="1" applyFill="1" applyBorder="1" applyAlignment="1">
      <alignment horizontal="left" vertical="center" wrapText="1"/>
    </xf>
    <xf numFmtId="9" fontId="42" fillId="3" borderId="19" xfId="186" applyFont="1" applyFill="1" applyBorder="1" applyAlignment="1">
      <alignment horizontal="center" vertical="center"/>
    </xf>
    <xf numFmtId="0" fontId="42" fillId="0" borderId="0" xfId="0" applyFont="1" applyAlignment="1">
      <alignment horizontal="center" vertical="center"/>
    </xf>
    <xf numFmtId="2" fontId="42" fillId="0" borderId="19" xfId="0" applyNumberFormat="1" applyFont="1" applyBorder="1" applyAlignment="1">
      <alignment horizontal="left" vertical="center" wrapText="1"/>
    </xf>
    <xf numFmtId="0" fontId="0" fillId="0" borderId="19" xfId="0" applyBorder="1" applyAlignment="1">
      <alignment vertical="center"/>
    </xf>
    <xf numFmtId="2" fontId="43" fillId="0" borderId="19" xfId="0" applyNumberFormat="1" applyFont="1" applyBorder="1" applyAlignment="1">
      <alignment horizontal="left" vertical="center" wrapText="1"/>
    </xf>
    <xf numFmtId="1" fontId="44" fillId="3" borderId="19" xfId="186" applyNumberFormat="1" applyFont="1" applyFill="1" applyBorder="1" applyAlignment="1">
      <alignment horizontal="left" vertical="center" wrapText="1"/>
    </xf>
    <xf numFmtId="9" fontId="25" fillId="3" borderId="0" xfId="186" applyFill="1" applyAlignment="1">
      <alignment vertical="center"/>
    </xf>
    <xf numFmtId="9" fontId="43" fillId="15" borderId="19" xfId="186" applyFont="1" applyFill="1" applyBorder="1" applyAlignment="1">
      <alignment horizontal="center" vertical="center" wrapText="1"/>
    </xf>
    <xf numFmtId="9" fontId="43" fillId="11" borderId="19" xfId="0" applyNumberFormat="1" applyFont="1" applyFill="1" applyBorder="1" applyAlignment="1">
      <alignment horizontal="center" vertical="center" wrapText="1"/>
    </xf>
    <xf numFmtId="0" fontId="43" fillId="11" borderId="0" xfId="0" applyFont="1" applyFill="1" applyAlignment="1">
      <alignment horizontal="center" vertical="center"/>
    </xf>
    <xf numFmtId="2" fontId="0" fillId="11" borderId="19" xfId="0" applyNumberFormat="1" applyFill="1" applyBorder="1" applyAlignment="1">
      <alignment horizontal="left" vertical="center" wrapText="1"/>
    </xf>
    <xf numFmtId="2" fontId="0" fillId="0" borderId="19" xfId="0" applyNumberFormat="1" applyBorder="1" applyAlignment="1">
      <alignment horizontal="left" vertical="center" wrapText="1"/>
    </xf>
    <xf numFmtId="0" fontId="43" fillId="11" borderId="0" xfId="0" applyFont="1" applyFill="1" applyAlignment="1">
      <alignment vertical="center"/>
    </xf>
    <xf numFmtId="0" fontId="50" fillId="4" borderId="0" xfId="213" applyFont="1" applyFill="1" applyAlignment="1">
      <alignment horizontal="center" vertical="center"/>
    </xf>
    <xf numFmtId="2" fontId="45" fillId="0" borderId="19" xfId="0" applyNumberFormat="1" applyFont="1" applyBorder="1" applyAlignment="1">
      <alignment horizontal="left" vertical="center" wrapText="1"/>
    </xf>
    <xf numFmtId="2" fontId="42" fillId="9" borderId="19" xfId="0" applyNumberFormat="1" applyFont="1" applyFill="1" applyBorder="1" applyAlignment="1">
      <alignment horizontal="left" vertical="center" wrapText="1"/>
    </xf>
    <xf numFmtId="2" fontId="52" fillId="13" borderId="19" xfId="0" applyNumberFormat="1" applyFont="1" applyFill="1" applyBorder="1" applyAlignment="1">
      <alignment vertical="center" wrapText="1"/>
    </xf>
    <xf numFmtId="2" fontId="44" fillId="3" borderId="19" xfId="0" applyNumberFormat="1" applyFont="1" applyFill="1" applyBorder="1" applyAlignment="1">
      <alignment horizontal="left" vertical="center" wrapText="1"/>
    </xf>
    <xf numFmtId="9" fontId="42" fillId="3" borderId="19" xfId="0" applyNumberFormat="1" applyFont="1" applyFill="1" applyBorder="1" applyAlignment="1">
      <alignment horizontal="center" vertical="center"/>
    </xf>
    <xf numFmtId="2" fontId="45" fillId="3" borderId="19" xfId="0" applyNumberFormat="1" applyFont="1" applyFill="1" applyBorder="1" applyAlignment="1">
      <alignment horizontal="left" vertical="center" wrapText="1"/>
    </xf>
    <xf numFmtId="2" fontId="42" fillId="16" borderId="19" xfId="0" applyNumberFormat="1" applyFont="1" applyFill="1" applyBorder="1" applyAlignment="1">
      <alignment horizontal="left" vertical="center" wrapText="1"/>
    </xf>
    <xf numFmtId="2" fontId="48" fillId="4" borderId="20" xfId="186" applyNumberFormat="1" applyFont="1" applyFill="1" applyBorder="1" applyAlignment="1">
      <alignment horizontal="center" vertical="center" wrapText="1"/>
    </xf>
    <xf numFmtId="2" fontId="42" fillId="3" borderId="25" xfId="0" applyNumberFormat="1" applyFont="1" applyFill="1" applyBorder="1" applyAlignment="1">
      <alignment horizontal="left" vertical="center" wrapText="1"/>
    </xf>
    <xf numFmtId="2" fontId="43" fillId="3" borderId="25" xfId="186" applyNumberFormat="1" applyFont="1" applyFill="1" applyBorder="1" applyAlignment="1">
      <alignment horizontal="left" vertical="center" wrapText="1"/>
    </xf>
    <xf numFmtId="2" fontId="42" fillId="3" borderId="25" xfId="186" applyNumberFormat="1" applyFont="1" applyFill="1" applyBorder="1" applyAlignment="1">
      <alignment horizontal="left" vertical="center" wrapText="1"/>
    </xf>
    <xf numFmtId="2" fontId="45" fillId="3" borderId="25" xfId="186" applyNumberFormat="1" applyFont="1" applyFill="1" applyBorder="1" applyAlignment="1">
      <alignment horizontal="left" vertical="center" wrapText="1"/>
    </xf>
    <xf numFmtId="2" fontId="43" fillId="3" borderId="25" xfId="0" applyNumberFormat="1" applyFont="1" applyFill="1" applyBorder="1" applyAlignment="1">
      <alignment horizontal="left" vertical="center" wrapText="1"/>
    </xf>
    <xf numFmtId="2" fontId="43" fillId="3" borderId="25" xfId="218" applyNumberFormat="1" applyFont="1" applyFill="1" applyBorder="1" applyAlignment="1">
      <alignment horizontal="left" vertical="center" wrapText="1"/>
    </xf>
    <xf numFmtId="2" fontId="43" fillId="0" borderId="25" xfId="0" applyNumberFormat="1" applyFont="1" applyBorder="1" applyAlignment="1">
      <alignment horizontal="left" vertical="center" wrapText="1"/>
    </xf>
    <xf numFmtId="0" fontId="42" fillId="12" borderId="25" xfId="214" applyFont="1" applyFill="1" applyBorder="1" applyAlignment="1">
      <alignment vertical="center" wrapText="1"/>
    </xf>
    <xf numFmtId="2" fontId="44" fillId="3" borderId="25" xfId="186" applyNumberFormat="1" applyFont="1" applyFill="1" applyBorder="1" applyAlignment="1">
      <alignment horizontal="left" vertical="center" wrapText="1"/>
    </xf>
    <xf numFmtId="2" fontId="44" fillId="3" borderId="25" xfId="186" quotePrefix="1" applyNumberFormat="1" applyFont="1" applyFill="1" applyBorder="1" applyAlignment="1">
      <alignment horizontal="left" vertical="center" wrapText="1"/>
    </xf>
    <xf numFmtId="2" fontId="42" fillId="3" borderId="25" xfId="186" quotePrefix="1" applyNumberFormat="1" applyFont="1" applyFill="1" applyBorder="1" applyAlignment="1">
      <alignment horizontal="left" vertical="center" wrapText="1"/>
    </xf>
    <xf numFmtId="2" fontId="42" fillId="9" borderId="25" xfId="186" quotePrefix="1" applyNumberFormat="1" applyFont="1" applyFill="1" applyBorder="1" applyAlignment="1">
      <alignment horizontal="left" vertical="center" wrapText="1"/>
    </xf>
    <xf numFmtId="2" fontId="42" fillId="9" borderId="25" xfId="0" applyNumberFormat="1" applyFont="1" applyFill="1" applyBorder="1" applyAlignment="1">
      <alignment horizontal="left" vertical="center" wrapText="1"/>
    </xf>
    <xf numFmtId="2" fontId="43" fillId="3" borderId="25" xfId="186" quotePrefix="1" applyNumberFormat="1" applyFont="1" applyFill="1" applyBorder="1" applyAlignment="1">
      <alignment horizontal="left" vertical="center" wrapText="1"/>
    </xf>
    <xf numFmtId="9" fontId="43" fillId="3" borderId="25" xfId="186" applyFont="1" applyFill="1" applyBorder="1" applyAlignment="1">
      <alignment horizontal="center" vertical="center" wrapText="1"/>
    </xf>
    <xf numFmtId="9" fontId="43" fillId="3" borderId="25" xfId="0" applyNumberFormat="1" applyFont="1" applyFill="1" applyBorder="1" applyAlignment="1">
      <alignment horizontal="center" vertical="center" wrapText="1"/>
    </xf>
    <xf numFmtId="9" fontId="43" fillId="11" borderId="25" xfId="0" applyNumberFormat="1" applyFont="1" applyFill="1" applyBorder="1" applyAlignment="1">
      <alignment horizontal="center" vertical="center" wrapText="1"/>
    </xf>
    <xf numFmtId="9" fontId="43" fillId="3" borderId="25" xfId="186" applyFont="1" applyFill="1" applyBorder="1" applyAlignment="1" applyProtection="1">
      <alignment horizontal="center" vertical="center" wrapText="1"/>
    </xf>
    <xf numFmtId="49" fontId="0" fillId="3" borderId="0" xfId="186" applyNumberFormat="1" applyFont="1" applyFill="1" applyAlignment="1">
      <alignment horizontal="left" vertical="center"/>
    </xf>
    <xf numFmtId="2" fontId="55" fillId="11" borderId="19" xfId="0" applyNumberFormat="1" applyFont="1" applyFill="1" applyBorder="1" applyAlignment="1">
      <alignment horizontal="left" vertical="center" wrapText="1"/>
    </xf>
    <xf numFmtId="2" fontId="42" fillId="3" borderId="22" xfId="186" applyNumberFormat="1" applyFont="1" applyFill="1" applyBorder="1" applyAlignment="1">
      <alignment horizontal="left" vertical="center" wrapText="1"/>
    </xf>
    <xf numFmtId="2" fontId="43" fillId="3" borderId="22" xfId="186" applyNumberFormat="1" applyFont="1" applyFill="1" applyBorder="1" applyAlignment="1">
      <alignment horizontal="left" vertical="center" wrapText="1"/>
    </xf>
    <xf numFmtId="2" fontId="43" fillId="11" borderId="19" xfId="0" applyNumberFormat="1" applyFont="1" applyFill="1" applyBorder="1" applyAlignment="1">
      <alignment horizontal="left" vertical="center" wrapText="1"/>
    </xf>
    <xf numFmtId="9" fontId="43" fillId="3" borderId="19" xfId="186" applyFont="1" applyFill="1" applyBorder="1" applyAlignment="1" applyProtection="1">
      <alignment horizontal="center" vertical="center" wrapText="1"/>
    </xf>
    <xf numFmtId="2" fontId="45" fillId="3" borderId="22" xfId="186" applyNumberFormat="1" applyFont="1" applyFill="1" applyBorder="1" applyAlignment="1">
      <alignment horizontal="left" vertical="center" wrapText="1"/>
    </xf>
    <xf numFmtId="9" fontId="42" fillId="3" borderId="25" xfId="186" applyFont="1" applyFill="1" applyBorder="1" applyAlignment="1">
      <alignment horizontal="center" vertical="center" wrapText="1"/>
    </xf>
    <xf numFmtId="0" fontId="25" fillId="0" borderId="19" xfId="0" applyFont="1" applyBorder="1" applyAlignment="1">
      <alignment vertical="center" wrapText="1"/>
    </xf>
    <xf numFmtId="0" fontId="43" fillId="17" borderId="19" xfId="0" applyFont="1" applyFill="1" applyBorder="1" applyAlignment="1">
      <alignment horizontal="center" vertical="center" wrapText="1"/>
    </xf>
    <xf numFmtId="2" fontId="48" fillId="4" borderId="24" xfId="186" applyNumberFormat="1" applyFont="1" applyFill="1" applyBorder="1" applyAlignment="1">
      <alignment horizontal="center" vertical="center" wrapText="1"/>
    </xf>
    <xf numFmtId="0" fontId="33" fillId="3" borderId="3" xfId="0" applyFont="1" applyFill="1" applyBorder="1" applyAlignment="1">
      <alignment horizontal="left" vertical="center"/>
    </xf>
    <xf numFmtId="0" fontId="2" fillId="0" borderId="0" xfId="253"/>
    <xf numFmtId="0" fontId="34" fillId="0" borderId="0" xfId="253" applyFont="1"/>
    <xf numFmtId="0" fontId="33" fillId="3" borderId="3" xfId="253" applyFont="1" applyFill="1" applyBorder="1" applyAlignment="1">
      <alignment horizontal="left" vertical="center"/>
    </xf>
    <xf numFmtId="0" fontId="38" fillId="4" borderId="1" xfId="253" applyFont="1" applyFill="1" applyBorder="1" applyAlignment="1">
      <alignment horizontal="left" vertical="top" wrapText="1"/>
    </xf>
    <xf numFmtId="0" fontId="39" fillId="0" borderId="0" xfId="253" applyFont="1"/>
    <xf numFmtId="0" fontId="2" fillId="0" borderId="0" xfId="9" quotePrefix="1" applyFont="1"/>
    <xf numFmtId="2" fontId="43" fillId="0" borderId="19" xfId="186" applyNumberFormat="1" applyFont="1" applyFill="1" applyBorder="1" applyAlignment="1" applyProtection="1">
      <alignment horizontal="center" vertical="center" wrapText="1"/>
    </xf>
    <xf numFmtId="2" fontId="42" fillId="0" borderId="19" xfId="186" quotePrefix="1" applyNumberFormat="1" applyFont="1" applyFill="1" applyBorder="1" applyAlignment="1">
      <alignment horizontal="left" vertical="center" wrapText="1"/>
    </xf>
    <xf numFmtId="2" fontId="43" fillId="3" borderId="19" xfId="186" applyNumberFormat="1" applyFont="1" applyFill="1" applyBorder="1" applyAlignment="1" applyProtection="1">
      <alignment horizontal="left" vertical="center" wrapText="1"/>
    </xf>
    <xf numFmtId="1" fontId="42" fillId="3" borderId="19" xfId="186" applyNumberFormat="1" applyFont="1" applyFill="1" applyBorder="1" applyAlignment="1">
      <alignment horizontal="left" vertical="center" wrapText="1"/>
    </xf>
    <xf numFmtId="49" fontId="0" fillId="3" borderId="28" xfId="1" applyNumberFormat="1" applyFont="1" applyFill="1" applyBorder="1" applyAlignment="1">
      <alignment horizontal="left" wrapText="1"/>
    </xf>
    <xf numFmtId="164" fontId="42" fillId="3" borderId="19" xfId="186" applyNumberFormat="1" applyFont="1" applyFill="1" applyBorder="1" applyAlignment="1">
      <alignment horizontal="left" vertical="center" wrapText="1"/>
    </xf>
    <xf numFmtId="49" fontId="0" fillId="3" borderId="28" xfId="1" applyNumberFormat="1" applyFont="1" applyFill="1" applyBorder="1" applyAlignment="1">
      <alignment horizontal="left" vertical="center" wrapText="1"/>
    </xf>
    <xf numFmtId="2" fontId="43" fillId="3" borderId="19" xfId="1" applyNumberFormat="1" applyFont="1" applyFill="1" applyBorder="1" applyAlignment="1">
      <alignment horizontal="left" vertical="center" wrapText="1"/>
    </xf>
    <xf numFmtId="165" fontId="42" fillId="3" borderId="25" xfId="218" applyNumberFormat="1" applyFont="1" applyFill="1" applyBorder="1" applyAlignment="1">
      <alignment horizontal="left" vertical="center" wrapText="1"/>
    </xf>
    <xf numFmtId="0" fontId="57" fillId="11" borderId="29" xfId="1" applyFont="1" applyFill="1" applyBorder="1" applyAlignment="1">
      <alignment horizontal="center" wrapText="1"/>
    </xf>
    <xf numFmtId="9" fontId="57" fillId="11" borderId="29" xfId="1" applyNumberFormat="1" applyFont="1" applyFill="1" applyBorder="1" applyAlignment="1">
      <alignment horizontal="center" vertical="center" wrapText="1"/>
    </xf>
    <xf numFmtId="0" fontId="43" fillId="16" borderId="19" xfId="0" applyFont="1" applyFill="1" applyBorder="1" applyAlignment="1">
      <alignment horizontal="center" vertical="center" wrapText="1"/>
    </xf>
    <xf numFmtId="17" fontId="42" fillId="3" borderId="19" xfId="186" applyNumberFormat="1" applyFont="1" applyFill="1" applyBorder="1" applyAlignment="1">
      <alignment horizontal="left" vertical="center" wrapText="1"/>
    </xf>
    <xf numFmtId="1" fontId="42" fillId="3" borderId="19" xfId="1" applyNumberFormat="1" applyFont="1" applyFill="1" applyBorder="1" applyAlignment="1">
      <alignment horizontal="left" vertical="center" wrapText="1"/>
    </xf>
    <xf numFmtId="2" fontId="42" fillId="3" borderId="19" xfId="1" applyNumberFormat="1" applyFont="1" applyFill="1" applyBorder="1" applyAlignment="1">
      <alignment horizontal="left" vertical="center" wrapText="1"/>
    </xf>
    <xf numFmtId="2" fontId="43" fillId="0" borderId="19" xfId="186" applyNumberFormat="1" applyFont="1" applyFill="1" applyBorder="1" applyAlignment="1" applyProtection="1">
      <alignment horizontal="left" vertical="center" wrapText="1"/>
    </xf>
    <xf numFmtId="164" fontId="42" fillId="3" borderId="19" xfId="1" applyNumberFormat="1" applyFont="1" applyFill="1" applyBorder="1" applyAlignment="1">
      <alignment horizontal="left" vertical="center" wrapText="1"/>
    </xf>
    <xf numFmtId="2" fontId="43" fillId="0" borderId="19" xfId="186" applyNumberFormat="1" applyFont="1" applyFill="1" applyBorder="1" applyAlignment="1">
      <alignment horizontal="left" vertical="center" wrapText="1"/>
    </xf>
    <xf numFmtId="0" fontId="0" fillId="0" borderId="28" xfId="1" applyFont="1" applyBorder="1" applyAlignment="1">
      <alignment horizontal="left" vertical="center" wrapText="1"/>
    </xf>
    <xf numFmtId="14" fontId="0" fillId="0" borderId="28" xfId="1" applyNumberFormat="1" applyFont="1" applyBorder="1" applyAlignment="1">
      <alignment horizontal="left" vertical="center" wrapText="1"/>
    </xf>
    <xf numFmtId="14" fontId="57" fillId="11" borderId="29" xfId="1" applyNumberFormat="1" applyFont="1" applyFill="1" applyBorder="1" applyAlignment="1">
      <alignment horizontal="left" vertical="center" wrapText="1"/>
    </xf>
    <xf numFmtId="0" fontId="57" fillId="11" borderId="29" xfId="1" applyFont="1" applyFill="1" applyBorder="1" applyAlignment="1">
      <alignment horizontal="left" wrapText="1"/>
    </xf>
    <xf numFmtId="0" fontId="57" fillId="11" borderId="0" xfId="1" applyFont="1" applyFill="1" applyAlignment="1">
      <alignment horizontal="left" vertical="center" wrapText="1"/>
    </xf>
    <xf numFmtId="0" fontId="57" fillId="11" borderId="29" xfId="1" applyFont="1" applyFill="1" applyBorder="1" applyAlignment="1">
      <alignment horizontal="left" vertical="center" wrapText="1"/>
    </xf>
    <xf numFmtId="14" fontId="57" fillId="11" borderId="0" xfId="1" applyNumberFormat="1" applyFont="1" applyFill="1" applyAlignment="1">
      <alignment horizontal="left" vertical="center" wrapText="1"/>
    </xf>
    <xf numFmtId="0" fontId="0" fillId="3" borderId="28" xfId="1" applyFont="1" applyFill="1" applyBorder="1" applyAlignment="1">
      <alignment horizontal="left" wrapText="1"/>
    </xf>
    <xf numFmtId="14" fontId="0" fillId="3" borderId="28" xfId="1" applyNumberFormat="1" applyFont="1" applyFill="1" applyBorder="1" applyAlignment="1">
      <alignment horizontal="left" vertical="center" wrapText="1"/>
    </xf>
    <xf numFmtId="0" fontId="0" fillId="3" borderId="28" xfId="1" applyFont="1" applyFill="1" applyBorder="1" applyAlignment="1">
      <alignment horizontal="left" vertical="center" wrapText="1"/>
    </xf>
    <xf numFmtId="14" fontId="42" fillId="3" borderId="19" xfId="186" applyNumberFormat="1" applyFont="1" applyFill="1" applyBorder="1" applyAlignment="1">
      <alignment horizontal="left" vertical="center" wrapText="1"/>
    </xf>
    <xf numFmtId="9" fontId="43" fillId="3" borderId="19" xfId="186" applyFont="1" applyFill="1" applyBorder="1" applyAlignment="1" applyProtection="1">
      <alignment horizontal="left" vertical="center" wrapText="1" indent="3"/>
    </xf>
    <xf numFmtId="0" fontId="0" fillId="0" borderId="0" xfId="0" applyAlignment="1">
      <alignment wrapText="1"/>
    </xf>
    <xf numFmtId="1" fontId="42" fillId="0" borderId="19" xfId="186" applyNumberFormat="1" applyFont="1" applyFill="1" applyBorder="1" applyAlignment="1">
      <alignment horizontal="left" vertical="center" wrapText="1"/>
    </xf>
    <xf numFmtId="14" fontId="42" fillId="0" borderId="19" xfId="186" applyNumberFormat="1" applyFont="1" applyFill="1" applyBorder="1" applyAlignment="1">
      <alignment horizontal="left" vertical="center" wrapText="1"/>
    </xf>
    <xf numFmtId="2" fontId="42" fillId="0" borderId="19" xfId="186" applyNumberFormat="1" applyFont="1" applyFill="1" applyBorder="1" applyAlignment="1">
      <alignment horizontal="left" vertical="center" wrapText="1"/>
    </xf>
    <xf numFmtId="2" fontId="42" fillId="0" borderId="25" xfId="186" applyNumberFormat="1" applyFont="1" applyFill="1" applyBorder="1" applyAlignment="1">
      <alignment horizontal="left" vertical="center" wrapText="1"/>
    </xf>
    <xf numFmtId="9" fontId="43" fillId="0" borderId="19" xfId="186" applyFont="1" applyFill="1" applyBorder="1" applyAlignment="1" applyProtection="1">
      <alignment horizontal="center" vertical="center" wrapText="1"/>
    </xf>
    <xf numFmtId="2" fontId="43" fillId="16" borderId="19" xfId="186" applyNumberFormat="1" applyFont="1" applyFill="1" applyBorder="1" applyAlignment="1" applyProtection="1">
      <alignment horizontal="center" vertical="center" wrapText="1"/>
    </xf>
    <xf numFmtId="2" fontId="45" fillId="0" borderId="19" xfId="186" applyNumberFormat="1" applyFont="1" applyFill="1" applyBorder="1" applyAlignment="1">
      <alignment horizontal="left" vertical="center" wrapText="1"/>
    </xf>
    <xf numFmtId="9" fontId="43" fillId="0" borderId="19" xfId="186" applyFont="1" applyFill="1" applyBorder="1" applyAlignment="1">
      <alignment horizontal="center" vertical="center" wrapText="1"/>
    </xf>
    <xf numFmtId="14" fontId="42" fillId="3" borderId="25" xfId="186" applyNumberFormat="1" applyFont="1" applyFill="1" applyBorder="1" applyAlignment="1">
      <alignment horizontal="left" vertical="center" wrapText="1"/>
    </xf>
    <xf numFmtId="2" fontId="43" fillId="0" borderId="25" xfId="0" applyNumberFormat="1" applyFont="1" applyBorder="1" applyAlignment="1">
      <alignment horizontal="center" vertical="center" wrapText="1"/>
    </xf>
    <xf numFmtId="14" fontId="57" fillId="11" borderId="29" xfId="1" applyNumberFormat="1" applyFont="1" applyFill="1" applyBorder="1" applyAlignment="1">
      <alignment horizontal="left" wrapText="1"/>
    </xf>
    <xf numFmtId="0" fontId="64" fillId="12" borderId="19" xfId="0" applyFont="1" applyFill="1" applyBorder="1" applyAlignment="1">
      <alignment vertical="center" wrapText="1"/>
    </xf>
    <xf numFmtId="0" fontId="65" fillId="12" borderId="32" xfId="0" applyFont="1" applyFill="1" applyBorder="1" applyAlignment="1">
      <alignment vertical="center" wrapText="1"/>
    </xf>
    <xf numFmtId="0" fontId="65" fillId="12" borderId="22" xfId="0" applyFont="1" applyFill="1" applyBorder="1" applyAlignment="1">
      <alignment vertical="center" wrapText="1"/>
    </xf>
    <xf numFmtId="14" fontId="65" fillId="12" borderId="22" xfId="0" applyNumberFormat="1" applyFont="1" applyFill="1" applyBorder="1" applyAlignment="1">
      <alignment horizontal="left" vertical="center" wrapText="1"/>
    </xf>
    <xf numFmtId="0" fontId="65" fillId="0" borderId="0" xfId="0" applyFont="1" applyAlignment="1">
      <alignment horizontal="left" vertical="top" wrapText="1"/>
    </xf>
    <xf numFmtId="0" fontId="65" fillId="0" borderId="0" xfId="0" applyFont="1" applyAlignment="1">
      <alignment wrapText="1"/>
    </xf>
    <xf numFmtId="14" fontId="67" fillId="3" borderId="19" xfId="186" applyNumberFormat="1" applyFont="1" applyFill="1" applyBorder="1" applyAlignment="1">
      <alignment horizontal="left" vertical="center" wrapText="1"/>
    </xf>
    <xf numFmtId="9" fontId="66" fillId="3" borderId="19" xfId="186" applyFont="1" applyFill="1" applyBorder="1" applyAlignment="1" applyProtection="1">
      <alignment horizontal="center" vertical="center" wrapText="1"/>
    </xf>
    <xf numFmtId="1" fontId="67" fillId="3" borderId="19" xfId="186" applyNumberFormat="1" applyFont="1" applyFill="1" applyBorder="1" applyAlignment="1">
      <alignment horizontal="left" vertical="center" wrapText="1"/>
    </xf>
    <xf numFmtId="164" fontId="45" fillId="3" borderId="19" xfId="186" applyNumberFormat="1" applyFont="1" applyFill="1" applyBorder="1" applyAlignment="1">
      <alignment horizontal="left" vertical="center"/>
    </xf>
    <xf numFmtId="14" fontId="42" fillId="3" borderId="19" xfId="1" applyNumberFormat="1" applyFont="1" applyFill="1" applyBorder="1" applyAlignment="1">
      <alignment horizontal="left" vertical="center" wrapText="1"/>
    </xf>
    <xf numFmtId="2" fontId="67" fillId="3" borderId="19" xfId="186" applyNumberFormat="1" applyFont="1" applyFill="1" applyBorder="1" applyAlignment="1">
      <alignment horizontal="left" vertical="center" wrapText="1"/>
    </xf>
    <xf numFmtId="164" fontId="67" fillId="3" borderId="19" xfId="186" applyNumberFormat="1" applyFont="1" applyFill="1" applyBorder="1" applyAlignment="1">
      <alignment horizontal="left" vertical="center" wrapText="1"/>
    </xf>
    <xf numFmtId="0" fontId="48" fillId="4" borderId="20" xfId="186" applyNumberFormat="1" applyFont="1" applyFill="1" applyBorder="1" applyAlignment="1">
      <alignment horizontal="left" vertical="center" wrapText="1"/>
    </xf>
    <xf numFmtId="2" fontId="69" fillId="3" borderId="19" xfId="186" applyNumberFormat="1" applyFont="1" applyFill="1" applyBorder="1" applyAlignment="1">
      <alignment horizontal="left" vertical="center" wrapText="1"/>
    </xf>
    <xf numFmtId="14" fontId="69" fillId="3" borderId="19" xfId="186" applyNumberFormat="1" applyFont="1" applyFill="1" applyBorder="1" applyAlignment="1">
      <alignment horizontal="left" vertical="center" wrapText="1"/>
    </xf>
    <xf numFmtId="9" fontId="68" fillId="3" borderId="19" xfId="186" applyFont="1" applyFill="1" applyBorder="1" applyAlignment="1" applyProtection="1">
      <alignment horizontal="center" vertical="center" wrapText="1"/>
    </xf>
    <xf numFmtId="0" fontId="70" fillId="12" borderId="26" xfId="0" applyFont="1" applyFill="1" applyBorder="1" applyAlignment="1">
      <alignment vertical="center" wrapText="1"/>
    </xf>
    <xf numFmtId="0" fontId="25" fillId="12" borderId="4" xfId="0" applyFont="1" applyFill="1" applyBorder="1" applyAlignment="1">
      <alignment vertical="center" wrapText="1"/>
    </xf>
    <xf numFmtId="14" fontId="25" fillId="12" borderId="4" xfId="0" applyNumberFormat="1" applyFont="1" applyFill="1" applyBorder="1" applyAlignment="1">
      <alignment horizontal="left" vertical="top" wrapText="1"/>
    </xf>
    <xf numFmtId="0" fontId="50" fillId="4" borderId="0" xfId="213" applyFont="1" applyFill="1" applyAlignment="1">
      <alignment horizontal="center" vertical="center"/>
    </xf>
    <xf numFmtId="2" fontId="48" fillId="4" borderId="24" xfId="186" applyNumberFormat="1" applyFont="1" applyFill="1" applyBorder="1" applyAlignment="1">
      <alignment horizontal="center" vertical="center" wrapText="1"/>
    </xf>
    <xf numFmtId="2" fontId="48" fillId="4" borderId="23" xfId="186" applyNumberFormat="1" applyFont="1" applyFill="1" applyBorder="1" applyAlignment="1">
      <alignment horizontal="center" vertical="center" wrapText="1"/>
    </xf>
    <xf numFmtId="2" fontId="48" fillId="4" borderId="22" xfId="186" applyNumberFormat="1" applyFont="1" applyFill="1" applyBorder="1" applyAlignment="1">
      <alignment horizontal="center" vertical="center" wrapText="1"/>
    </xf>
    <xf numFmtId="0" fontId="32" fillId="3" borderId="10" xfId="253" applyFont="1" applyFill="1" applyBorder="1" applyAlignment="1">
      <alignment vertical="center" wrapText="1"/>
    </xf>
    <xf numFmtId="0" fontId="32" fillId="3" borderId="9" xfId="253" applyFont="1" applyFill="1" applyBorder="1" applyAlignment="1">
      <alignment vertical="center" wrapText="1"/>
    </xf>
    <xf numFmtId="0" fontId="32" fillId="3" borderId="8" xfId="253" applyFont="1" applyFill="1" applyBorder="1" applyAlignment="1">
      <alignment vertical="center" wrapText="1"/>
    </xf>
    <xf numFmtId="0" fontId="32" fillId="3" borderId="6" xfId="253" applyFont="1" applyFill="1" applyBorder="1" applyAlignment="1">
      <alignment vertical="center" wrapText="1"/>
    </xf>
    <xf numFmtId="0" fontId="32" fillId="3" borderId="5" xfId="253" applyFont="1" applyFill="1" applyBorder="1" applyAlignment="1">
      <alignment vertical="center" wrapText="1"/>
    </xf>
    <xf numFmtId="0" fontId="32" fillId="3" borderId="4" xfId="253" applyFont="1" applyFill="1" applyBorder="1" applyAlignment="1">
      <alignment vertical="center" wrapText="1"/>
    </xf>
    <xf numFmtId="0" fontId="36" fillId="4" borderId="2" xfId="253" applyFont="1" applyFill="1" applyBorder="1" applyAlignment="1">
      <alignment horizontal="left" vertical="top" wrapText="1"/>
    </xf>
    <xf numFmtId="0" fontId="35" fillId="4" borderId="2" xfId="253" applyFont="1" applyFill="1" applyBorder="1" applyAlignment="1">
      <alignment horizontal="left" vertical="top" wrapText="1"/>
    </xf>
    <xf numFmtId="0" fontId="35" fillId="4" borderId="18" xfId="253" applyFont="1" applyFill="1" applyBorder="1" applyAlignment="1">
      <alignment horizontal="left" vertical="top" wrapText="1"/>
    </xf>
    <xf numFmtId="0" fontId="32" fillId="3" borderId="17" xfId="253" applyFont="1" applyFill="1" applyBorder="1" applyAlignment="1">
      <alignment vertical="center" wrapText="1"/>
    </xf>
    <xf numFmtId="0" fontId="32" fillId="3" borderId="16" xfId="253" applyFont="1" applyFill="1" applyBorder="1" applyAlignment="1">
      <alignment vertical="center" wrapText="1"/>
    </xf>
    <xf numFmtId="0" fontId="32" fillId="3" borderId="15" xfId="253" applyFont="1" applyFill="1" applyBorder="1" applyAlignment="1">
      <alignment vertical="center" wrapText="1"/>
    </xf>
    <xf numFmtId="0" fontId="33" fillId="3" borderId="11" xfId="253" applyFont="1" applyFill="1" applyBorder="1" applyAlignment="1">
      <alignment horizontal="left" vertical="center"/>
    </xf>
    <xf numFmtId="0" fontId="32" fillId="3" borderId="14" xfId="253" applyFont="1" applyFill="1" applyBorder="1" applyAlignment="1">
      <alignment vertical="center" wrapText="1"/>
    </xf>
    <xf numFmtId="0" fontId="32" fillId="3" borderId="13" xfId="253" applyFont="1" applyFill="1" applyBorder="1" applyAlignment="1">
      <alignment vertical="center" wrapText="1"/>
    </xf>
    <xf numFmtId="0" fontId="32" fillId="3" borderId="12" xfId="253" applyFont="1" applyFill="1" applyBorder="1" applyAlignment="1">
      <alignment vertical="center" wrapText="1"/>
    </xf>
    <xf numFmtId="0" fontId="33" fillId="3" borderId="7" xfId="253" applyFont="1" applyFill="1" applyBorder="1" applyAlignment="1">
      <alignment horizontal="left" vertical="center"/>
    </xf>
    <xf numFmtId="2" fontId="42" fillId="16" borderId="25" xfId="0" applyNumberFormat="1" applyFont="1" applyFill="1" applyBorder="1" applyAlignment="1">
      <alignment horizontal="left" vertical="center" wrapText="1"/>
    </xf>
    <xf numFmtId="2" fontId="42" fillId="16" borderId="20" xfId="0" applyNumberFormat="1" applyFont="1" applyFill="1" applyBorder="1" applyAlignment="1">
      <alignment horizontal="left" vertical="center" wrapText="1"/>
    </xf>
    <xf numFmtId="2" fontId="42" fillId="16" borderId="26" xfId="0" applyNumberFormat="1" applyFont="1" applyFill="1" applyBorder="1" applyAlignment="1">
      <alignment horizontal="left" vertical="center" wrapText="1"/>
    </xf>
    <xf numFmtId="0" fontId="0" fillId="3" borderId="0" xfId="0" applyFill="1" applyAlignment="1">
      <alignment horizontal="left" vertical="center" wrapText="1"/>
    </xf>
    <xf numFmtId="0" fontId="32" fillId="3" borderId="10" xfId="0" applyFont="1" applyFill="1" applyBorder="1" applyAlignment="1">
      <alignment vertical="center" wrapText="1"/>
    </xf>
    <xf numFmtId="0" fontId="32" fillId="3" borderId="9" xfId="0" applyFont="1" applyFill="1" applyBorder="1" applyAlignment="1">
      <alignment vertical="center" wrapText="1"/>
    </xf>
    <xf numFmtId="0" fontId="32" fillId="3" borderId="8" xfId="0" applyFont="1" applyFill="1" applyBorder="1" applyAlignment="1">
      <alignment vertical="center" wrapText="1"/>
    </xf>
    <xf numFmtId="0" fontId="32" fillId="3" borderId="6" xfId="0" applyFont="1" applyFill="1" applyBorder="1" applyAlignment="1">
      <alignment vertical="center" wrapText="1"/>
    </xf>
    <xf numFmtId="0" fontId="32" fillId="3" borderId="5" xfId="0" applyFont="1" applyFill="1" applyBorder="1" applyAlignment="1">
      <alignment vertical="center" wrapText="1"/>
    </xf>
    <xf numFmtId="0" fontId="32" fillId="3" borderId="4" xfId="0" applyFont="1" applyFill="1" applyBorder="1" applyAlignment="1">
      <alignment vertical="center" wrapText="1"/>
    </xf>
    <xf numFmtId="0" fontId="38" fillId="4" borderId="1" xfId="0" applyFont="1" applyFill="1" applyBorder="1" applyAlignment="1">
      <alignment horizontal="left" vertical="top" wrapText="1"/>
    </xf>
    <xf numFmtId="0" fontId="38" fillId="4" borderId="27" xfId="0" applyFont="1" applyFill="1" applyBorder="1" applyAlignment="1">
      <alignment horizontal="left" vertical="top" wrapText="1"/>
    </xf>
    <xf numFmtId="0" fontId="35" fillId="4" borderId="2" xfId="0" applyFont="1" applyFill="1" applyBorder="1" applyAlignment="1">
      <alignment horizontal="left" vertical="top" wrapText="1"/>
    </xf>
    <xf numFmtId="0" fontId="35" fillId="4" borderId="18" xfId="0" applyFont="1" applyFill="1" applyBorder="1" applyAlignment="1">
      <alignment horizontal="left" vertical="top" wrapText="1"/>
    </xf>
    <xf numFmtId="0" fontId="35" fillId="4" borderId="5" xfId="0" applyFont="1" applyFill="1" applyBorder="1" applyAlignment="1">
      <alignment horizontal="left" vertical="top" wrapText="1"/>
    </xf>
    <xf numFmtId="0" fontId="35" fillId="4" borderId="4" xfId="0" applyFont="1" applyFill="1" applyBorder="1" applyAlignment="1">
      <alignment horizontal="left" vertical="top" wrapText="1"/>
    </xf>
    <xf numFmtId="0" fontId="32" fillId="3" borderId="17" xfId="0" applyFont="1" applyFill="1" applyBorder="1" applyAlignment="1">
      <alignment vertical="center" wrapText="1"/>
    </xf>
    <xf numFmtId="0" fontId="32" fillId="3" borderId="16" xfId="0" applyFont="1" applyFill="1" applyBorder="1" applyAlignment="1">
      <alignment vertical="center" wrapText="1"/>
    </xf>
    <xf numFmtId="0" fontId="32" fillId="3" borderId="15" xfId="0" applyFont="1" applyFill="1" applyBorder="1" applyAlignment="1">
      <alignment vertical="center" wrapText="1"/>
    </xf>
    <xf numFmtId="0" fontId="33" fillId="3" borderId="11" xfId="0" applyFont="1" applyFill="1" applyBorder="1" applyAlignment="1">
      <alignment horizontal="left" vertical="center"/>
    </xf>
    <xf numFmtId="0" fontId="56" fillId="11" borderId="10" xfId="0" applyFont="1" applyFill="1" applyBorder="1" applyAlignment="1">
      <alignment vertical="center" wrapText="1"/>
    </xf>
    <xf numFmtId="0" fontId="56" fillId="11" borderId="9" xfId="0" applyFont="1" applyFill="1" applyBorder="1" applyAlignment="1">
      <alignment vertical="center" wrapText="1"/>
    </xf>
    <xf numFmtId="0" fontId="56" fillId="11" borderId="8" xfId="0" applyFont="1" applyFill="1" applyBorder="1" applyAlignment="1">
      <alignment vertical="center" wrapText="1"/>
    </xf>
    <xf numFmtId="0" fontId="56" fillId="11" borderId="14" xfId="0" applyFont="1" applyFill="1" applyBorder="1" applyAlignment="1">
      <alignment vertical="center" wrapText="1"/>
    </xf>
    <xf numFmtId="0" fontId="56" fillId="11" borderId="13" xfId="0" applyFont="1" applyFill="1" applyBorder="1" applyAlignment="1">
      <alignment vertical="center" wrapText="1"/>
    </xf>
    <xf numFmtId="0" fontId="56" fillId="11" borderId="12" xfId="0" applyFont="1" applyFill="1" applyBorder="1" applyAlignment="1">
      <alignment vertical="center" wrapText="1"/>
    </xf>
    <xf numFmtId="0" fontId="32" fillId="3" borderId="14" xfId="0" applyFont="1" applyFill="1" applyBorder="1" applyAlignment="1">
      <alignment vertical="center" wrapText="1"/>
    </xf>
    <xf numFmtId="0" fontId="32" fillId="3" borderId="13" xfId="0" applyFont="1" applyFill="1" applyBorder="1" applyAlignment="1">
      <alignment vertical="center" wrapText="1"/>
    </xf>
    <xf numFmtId="0" fontId="32" fillId="3" borderId="12" xfId="0" applyFont="1" applyFill="1" applyBorder="1" applyAlignment="1">
      <alignment vertical="center" wrapText="1"/>
    </xf>
    <xf numFmtId="0" fontId="33" fillId="3" borderId="7" xfId="0" applyFont="1" applyFill="1" applyBorder="1" applyAlignment="1">
      <alignment horizontal="left" vertical="center"/>
    </xf>
  </cellXfs>
  <cellStyles count="273">
    <cellStyle name="20% - Accent5 2" xfId="11" xr:uid="{00000000-0005-0000-0000-000000000000}"/>
    <cellStyle name="20% - Accent5 2 2" xfId="17" xr:uid="{00000000-0005-0000-0000-000001000000}"/>
    <cellStyle name="20% - Accent5 3" xfId="15" xr:uid="{00000000-0005-0000-0000-000002000000}"/>
    <cellStyle name="Accent1 2" xfId="272" xr:uid="{A614C6A1-1AE7-4466-896A-B3F4867DA7F1}"/>
    <cellStyle name="Advanced" xfId="256" xr:uid="{B08EEEA9-3F23-4344-85F7-BC7B55A76809}"/>
    <cellStyle name="AE adjustment" xfId="257" xr:uid="{3DFCCA0A-A95A-46C2-BA9F-AC60DD99F34E}"/>
    <cellStyle name="B/A/E" xfId="258" xr:uid="{29945923-92A1-454C-A03F-09A1353A6FEC}"/>
    <cellStyle name="Bad 2" xfId="7" xr:uid="{00000000-0005-0000-0000-000003000000}"/>
    <cellStyle name="Basic" xfId="259" xr:uid="{E7B19965-E9F2-448D-BED7-CD8890B85920}"/>
    <cellStyle name="Besuchter Hyperlink" xfId="230" builtinId="9" hidden="1"/>
    <cellStyle name="Besuchter Hyperlink" xfId="204" builtinId="9" hidden="1"/>
    <cellStyle name="Besuchter Hyperlink" xfId="131" builtinId="9" hidden="1"/>
    <cellStyle name="Besuchter Hyperlink" xfId="83" builtinId="9" hidden="1"/>
    <cellStyle name="Besuchter Hyperlink" xfId="103" builtinId="9" hidden="1"/>
    <cellStyle name="Besuchter Hyperlink" xfId="51" builtinId="9" hidden="1"/>
    <cellStyle name="Besuchter Hyperlink" xfId="65" builtinId="9" hidden="1"/>
    <cellStyle name="Besuchter Hyperlink" xfId="47" builtinId="9" hidden="1"/>
    <cellStyle name="Besuchter Hyperlink" xfId="30" builtinId="9" hidden="1"/>
    <cellStyle name="Besuchter Hyperlink" xfId="63" builtinId="9" hidden="1"/>
    <cellStyle name="Besuchter Hyperlink" xfId="53" builtinId="9" hidden="1"/>
    <cellStyle name="Besuchter Hyperlink" xfId="95" builtinId="9" hidden="1"/>
    <cellStyle name="Besuchter Hyperlink" xfId="121" builtinId="9" hidden="1"/>
    <cellStyle name="Besuchter Hyperlink" xfId="109" builtinId="9" hidden="1"/>
    <cellStyle name="Besuchter Hyperlink" xfId="93" builtinId="9" hidden="1"/>
    <cellStyle name="Besuchter Hyperlink" xfId="105" builtinId="9" hidden="1"/>
    <cellStyle name="Besuchter Hyperlink" xfId="49" builtinId="9" hidden="1"/>
    <cellStyle name="Besuchter Hyperlink" xfId="32" builtinId="9" hidden="1"/>
    <cellStyle name="Besuchter Hyperlink" xfId="87" builtinId="9" hidden="1"/>
    <cellStyle name="Besuchter Hyperlink" xfId="85" builtinId="9" hidden="1"/>
    <cellStyle name="Besuchter Hyperlink" xfId="101" builtinId="9" hidden="1"/>
    <cellStyle name="Besuchter Hyperlink" xfId="113" builtinId="9" hidden="1"/>
    <cellStyle name="Besuchter Hyperlink" xfId="123" builtinId="9" hidden="1"/>
    <cellStyle name="Besuchter Hyperlink" xfId="127" builtinId="9" hidden="1"/>
    <cellStyle name="Besuchter Hyperlink" xfId="75" builtinId="9" hidden="1"/>
    <cellStyle name="Besuchter Hyperlink" xfId="135" builtinId="9" hidden="1"/>
    <cellStyle name="Besuchter Hyperlink" xfId="151" builtinId="9" hidden="1"/>
    <cellStyle name="Besuchter Hyperlink" xfId="143" builtinId="9" hidden="1"/>
    <cellStyle name="Besuchter Hyperlink" xfId="69" builtinId="9" hidden="1"/>
    <cellStyle name="Besuchter Hyperlink" xfId="97" builtinId="9" hidden="1"/>
    <cellStyle name="Besuchter Hyperlink" xfId="117" builtinId="9" hidden="1"/>
    <cellStyle name="Besuchter Hyperlink" xfId="107" builtinId="9" hidden="1"/>
    <cellStyle name="Besuchter Hyperlink" xfId="91" builtinId="9" hidden="1"/>
    <cellStyle name="Besuchter Hyperlink" xfId="81" builtinId="9" hidden="1"/>
    <cellStyle name="Besuchter Hyperlink" xfId="61" builtinId="9" hidden="1"/>
    <cellStyle name="Besuchter Hyperlink" xfId="55" builtinId="9" hidden="1"/>
    <cellStyle name="Besuchter Hyperlink" xfId="125" builtinId="9" hidden="1"/>
    <cellStyle name="Besuchter Hyperlink" xfId="89" builtinId="9" hidden="1"/>
    <cellStyle name="Besuchter Hyperlink" xfId="99" builtinId="9" hidden="1"/>
    <cellStyle name="Besuchter Hyperlink" xfId="115" builtinId="9" hidden="1"/>
    <cellStyle name="Besuchter Hyperlink" xfId="111" builtinId="9" hidden="1"/>
    <cellStyle name="Besuchter Hyperlink" xfId="79" builtinId="9" hidden="1"/>
    <cellStyle name="Besuchter Hyperlink" xfId="59" builtinId="9" hidden="1"/>
    <cellStyle name="Besuchter Hyperlink" xfId="36" builtinId="9" hidden="1"/>
    <cellStyle name="Besuchter Hyperlink" xfId="28" builtinId="9" hidden="1"/>
    <cellStyle name="Besuchter Hyperlink" xfId="34" builtinId="9" hidden="1"/>
    <cellStyle name="Besuchter Hyperlink" xfId="57" builtinId="9" hidden="1"/>
    <cellStyle name="Besuchter Hyperlink" xfId="71" builtinId="9" hidden="1"/>
    <cellStyle name="Besuchter Hyperlink" xfId="119" builtinId="9" hidden="1"/>
    <cellStyle name="Besuchter Hyperlink" xfId="73" builtinId="9" hidden="1"/>
    <cellStyle name="Besuchter Hyperlink" xfId="147" builtinId="9" hidden="1"/>
    <cellStyle name="Besuchter Hyperlink" xfId="222" builtinId="9" hidden="1"/>
    <cellStyle name="Besuchter Hyperlink" xfId="242" builtinId="9" hidden="1"/>
    <cellStyle name="Besuchter Hyperlink" xfId="171" builtinId="9" hidden="1"/>
    <cellStyle name="Besuchter Hyperlink" xfId="224" builtinId="9" hidden="1"/>
    <cellStyle name="Besuchter Hyperlink" xfId="212" builtinId="9" hidden="1"/>
    <cellStyle name="Besuchter Hyperlink" xfId="157" builtinId="9" hidden="1"/>
    <cellStyle name="Besuchter Hyperlink" xfId="169" builtinId="9" hidden="1"/>
    <cellStyle name="Besuchter Hyperlink" xfId="200" builtinId="9" hidden="1"/>
    <cellStyle name="Besuchter Hyperlink" xfId="141" builtinId="9" hidden="1"/>
    <cellStyle name="Besuchter Hyperlink" xfId="149" builtinId="9" hidden="1"/>
    <cellStyle name="Besuchter Hyperlink" xfId="129" builtinId="9" hidden="1"/>
    <cellStyle name="Besuchter Hyperlink" xfId="133" builtinId="9" hidden="1"/>
    <cellStyle name="Besuchter Hyperlink" xfId="145" builtinId="9" hidden="1"/>
    <cellStyle name="Besuchter Hyperlink" xfId="181" builtinId="9" hidden="1"/>
    <cellStyle name="Besuchter Hyperlink" xfId="173" builtinId="9" hidden="1"/>
    <cellStyle name="Besuchter Hyperlink" xfId="161" builtinId="9" hidden="1"/>
    <cellStyle name="Besuchter Hyperlink" xfId="234" builtinId="9" hidden="1"/>
    <cellStyle name="Besuchter Hyperlink" xfId="240" builtinId="9" hidden="1"/>
    <cellStyle name="Besuchter Hyperlink" xfId="202" builtinId="9" hidden="1"/>
    <cellStyle name="Besuchter Hyperlink" xfId="167" builtinId="9" hidden="1"/>
    <cellStyle name="Besuchter Hyperlink" xfId="179" builtinId="9" hidden="1"/>
    <cellStyle name="Besuchter Hyperlink" xfId="206" builtinId="9" hidden="1"/>
    <cellStyle name="Besuchter Hyperlink" xfId="232" builtinId="9" hidden="1"/>
    <cellStyle name="Besuchter Hyperlink" xfId="244" builtinId="9" hidden="1"/>
    <cellStyle name="Besuchter Hyperlink" xfId="252" builtinId="9" hidden="1"/>
    <cellStyle name="Besuchter Hyperlink" xfId="220" builtinId="9" hidden="1"/>
    <cellStyle name="Besuchter Hyperlink" xfId="159" builtinId="9" hidden="1"/>
    <cellStyle name="Besuchter Hyperlink" xfId="153" builtinId="9" hidden="1"/>
    <cellStyle name="Besuchter Hyperlink" xfId="165" builtinId="9" hidden="1"/>
    <cellStyle name="Besuchter Hyperlink" xfId="137" builtinId="9" hidden="1"/>
    <cellStyle name="Besuchter Hyperlink" xfId="177" builtinId="9" hidden="1"/>
    <cellStyle name="Besuchter Hyperlink" xfId="250" builtinId="9" hidden="1"/>
    <cellStyle name="Besuchter Hyperlink" xfId="238" builtinId="9" hidden="1"/>
    <cellStyle name="Besuchter Hyperlink" xfId="246" builtinId="9" hidden="1"/>
    <cellStyle name="Besuchter Hyperlink" xfId="248" builtinId="9" hidden="1"/>
    <cellStyle name="Besuchter Hyperlink" xfId="228" builtinId="9" hidden="1"/>
    <cellStyle name="Besuchter Hyperlink" xfId="210" builtinId="9" hidden="1"/>
    <cellStyle name="Besuchter Hyperlink" xfId="198" builtinId="9" hidden="1"/>
    <cellStyle name="Besuchter Hyperlink" xfId="175" builtinId="9" hidden="1"/>
    <cellStyle name="Besuchter Hyperlink" xfId="163" builtinId="9" hidden="1"/>
    <cellStyle name="Besuchter Hyperlink" xfId="236" builtinId="9" hidden="1"/>
    <cellStyle name="Besuchter Hyperlink" xfId="155" builtinId="9" hidden="1"/>
    <cellStyle name="Besuchter Hyperlink" xfId="208" builtinId="9" hidden="1"/>
    <cellStyle name="Besuchter Hyperlink" xfId="226" builtinId="9" hidden="1"/>
    <cellStyle name="Besuchter Hyperlink" xfId="67" builtinId="9" hidden="1"/>
    <cellStyle name="Besuchter Hyperlink" xfId="139" builtinId="9" hidden="1"/>
    <cellStyle name="Besuchter Hyperlink" xfId="77" builtinId="9" hidden="1"/>
    <cellStyle name="ENV advanced" xfId="260" xr:uid="{2513DBF5-1F0B-4435-82E8-938808EFF6FC}"/>
    <cellStyle name="ENV basic" xfId="261" xr:uid="{89321072-A28B-4C89-8683-B2107C34FD24}"/>
    <cellStyle name="FM advanced" xfId="262" xr:uid="{9789189D-F9E5-40C9-89FD-EBCB0AD225BC}"/>
    <cellStyle name="FM Basic" xfId="263" xr:uid="{519DEDE0-CD0E-4D01-827E-22AECB4C370B}"/>
    <cellStyle name="GEN/SPEC" xfId="264" xr:uid="{FD43E07E-835C-4127-A12D-3C0062323887}"/>
    <cellStyle name="Good 2" xfId="6" xr:uid="{00000000-0005-0000-0000-000067000000}"/>
    <cellStyle name="Good 2 2" xfId="216" xr:uid="{00000000-0005-0000-0000-000068000000}"/>
    <cellStyle name="Gut" xfId="217" builtinId="26"/>
    <cellStyle name="Link" xfId="70" builtinId="8" hidden="1"/>
    <cellStyle name="Link" xfId="72" builtinId="8" hidden="1"/>
    <cellStyle name="Link" xfId="76" builtinId="8" hidden="1"/>
    <cellStyle name="Link" xfId="46" builtinId="8" hidden="1"/>
    <cellStyle name="Link" xfId="54" builtinId="8" hidden="1"/>
    <cellStyle name="Link" xfId="48" builtinId="8" hidden="1"/>
    <cellStyle name="Link" xfId="29" builtinId="8" hidden="1"/>
    <cellStyle name="Link" xfId="27" builtinId="8" hidden="1"/>
    <cellStyle name="Link" xfId="31" builtinId="8" hidden="1"/>
    <cellStyle name="Link" xfId="66" builtinId="8" hidden="1"/>
    <cellStyle name="Link" xfId="58" builtinId="8" hidden="1"/>
    <cellStyle name="Link" xfId="112" builtinId="8" hidden="1"/>
    <cellStyle name="Link" xfId="120" builtinId="8" hidden="1"/>
    <cellStyle name="Link" xfId="110" builtinId="8" hidden="1"/>
    <cellStyle name="Link" xfId="102" builtinId="8" hidden="1"/>
    <cellStyle name="Link" xfId="209" builtinId="8" hidden="1"/>
    <cellStyle name="Link" xfId="219" builtinId="8" hidden="1"/>
    <cellStyle name="Link" xfId="92" builtinId="8" hidden="1"/>
    <cellStyle name="Link" xfId="52" builtinId="8" hidden="1"/>
    <cellStyle name="Link" xfId="62" builtinId="8" hidden="1"/>
    <cellStyle name="Link" xfId="116" builtinId="8" hidden="1"/>
    <cellStyle name="Link" xfId="122" builtinId="8" hidden="1"/>
    <cellStyle name="Link" xfId="124" builtinId="8" hidden="1"/>
    <cellStyle name="Link" xfId="126" builtinId="8" hidden="1"/>
    <cellStyle name="Link" xfId="134" builtinId="8" hidden="1"/>
    <cellStyle name="Link" xfId="128" builtinId="8" hidden="1"/>
    <cellStyle name="Link" xfId="96" builtinId="8" hidden="1"/>
    <cellStyle name="Link" xfId="56" builtinId="8" hidden="1"/>
    <cellStyle name="Link" xfId="98" builtinId="8" hidden="1"/>
    <cellStyle name="Link" xfId="100" builtinId="8" hidden="1"/>
    <cellStyle name="Link" xfId="108" builtinId="8" hidden="1"/>
    <cellStyle name="Link" xfId="114" builtinId="8" hidden="1"/>
    <cellStyle name="Link" xfId="104" builtinId="8" hidden="1"/>
    <cellStyle name="Link" xfId="94" builtinId="8" hidden="1"/>
    <cellStyle name="Link" xfId="88" builtinId="8" hidden="1"/>
    <cellStyle name="Link" xfId="86" builtinId="8" hidden="1"/>
    <cellStyle name="Link" xfId="90" builtinId="8" hidden="1"/>
    <cellStyle name="Link" xfId="106" builtinId="8" hidden="1"/>
    <cellStyle name="Link" xfId="80" builtinId="8" hidden="1"/>
    <cellStyle name="Link" xfId="132" builtinId="8" hidden="1"/>
    <cellStyle name="Link" xfId="118" builtinId="8" hidden="1"/>
    <cellStyle name="Link" xfId="74" builtinId="8" hidden="1"/>
    <cellStyle name="Link" xfId="84" builtinId="8" hidden="1"/>
    <cellStyle name="Link" xfId="130" builtinId="8" hidden="1"/>
    <cellStyle name="Link" xfId="50" builtinId="8" hidden="1"/>
    <cellStyle name="Link" xfId="33" builtinId="8" hidden="1"/>
    <cellStyle name="Link" xfId="35" builtinId="8" hidden="1"/>
    <cellStyle name="Link" xfId="68" builtinId="8" hidden="1"/>
    <cellStyle name="Link" xfId="170" builtinId="8" hidden="1"/>
    <cellStyle name="Link" xfId="174" builtinId="8" hidden="1"/>
    <cellStyle name="Link" xfId="180" builtinId="8" hidden="1"/>
    <cellStyle name="Link" xfId="197" builtinId="8" hidden="1"/>
    <cellStyle name="Link" xfId="201" builtinId="8" hidden="1"/>
    <cellStyle name="Link" xfId="205" builtinId="8" hidden="1"/>
    <cellStyle name="Link" xfId="148" builtinId="8" hidden="1"/>
    <cellStyle name="Link" xfId="150" builtinId="8" hidden="1"/>
    <cellStyle name="Link" xfId="162" builtinId="8" hidden="1"/>
    <cellStyle name="Link" xfId="154" builtinId="8" hidden="1"/>
    <cellStyle name="Link" xfId="146" builtinId="8" hidden="1"/>
    <cellStyle name="Link" xfId="140" builtinId="8" hidden="1"/>
    <cellStyle name="Link" xfId="138" builtinId="8" hidden="1"/>
    <cellStyle name="Link" xfId="142" builtinId="8" hidden="1"/>
    <cellStyle name="Link" xfId="156" builtinId="8" hidden="1"/>
    <cellStyle name="Link" xfId="178" builtinId="8" hidden="1"/>
    <cellStyle name="Link" xfId="166" builtinId="8" hidden="1"/>
    <cellStyle name="Link" xfId="229" builtinId="8" hidden="1"/>
    <cellStyle name="Link" xfId="136" builtinId="8" hidden="1"/>
    <cellStyle name="Link" xfId="176" builtinId="8" hidden="1"/>
    <cellStyle name="Link" xfId="237" builtinId="8" hidden="1"/>
    <cellStyle name="Link" xfId="247" builtinId="8" hidden="1"/>
    <cellStyle name="Link" xfId="223" builtinId="8" hidden="1"/>
    <cellStyle name="Link" xfId="60" builtinId="8" hidden="1"/>
    <cellStyle name="Link" xfId="64" builtinId="8" hidden="1"/>
    <cellStyle name="Link" xfId="233" builtinId="8" hidden="1"/>
    <cellStyle name="Link" xfId="203" builtinId="8" hidden="1"/>
    <cellStyle name="Link" xfId="158" builtinId="8" hidden="1"/>
    <cellStyle name="Link" xfId="172" builtinId="8" hidden="1"/>
    <cellStyle name="Link" xfId="207" builtinId="8" hidden="1"/>
    <cellStyle name="Link" xfId="199" builtinId="8" hidden="1"/>
    <cellStyle name="Link" xfId="168" builtinId="8" hidden="1"/>
    <cellStyle name="Link" xfId="160" builtinId="8" hidden="1"/>
    <cellStyle name="Link" xfId="152" builtinId="8" hidden="1"/>
    <cellStyle name="Link" xfId="78" builtinId="8" hidden="1"/>
    <cellStyle name="Link" xfId="82" builtinId="8" hidden="1"/>
    <cellStyle name="Link" xfId="144" builtinId="8" hidden="1"/>
    <cellStyle name="Link" xfId="239" builtinId="8" hidden="1"/>
    <cellStyle name="Link" xfId="211" builtinId="8" hidden="1"/>
    <cellStyle name="Link" xfId="164" builtinId="8" hidden="1"/>
    <cellStyle name="Link" xfId="241" builtinId="8" hidden="1"/>
    <cellStyle name="Link" xfId="243" builtinId="8" hidden="1"/>
    <cellStyle name="Link" xfId="251" builtinId="8" hidden="1"/>
    <cellStyle name="Link" xfId="245" builtinId="8" hidden="1"/>
    <cellStyle name="Link" xfId="221" builtinId="8" hidden="1"/>
    <cellStyle name="Link" xfId="249" builtinId="8" hidden="1"/>
    <cellStyle name="Link" xfId="231" builtinId="8" hidden="1"/>
    <cellStyle name="Link" xfId="235" builtinId="8" hidden="1"/>
    <cellStyle name="Link" xfId="227" builtinId="8" hidden="1"/>
    <cellStyle name="Link" xfId="225" builtinId="8" hidden="1"/>
    <cellStyle name="Neutral" xfId="218" builtinId="28"/>
    <cellStyle name="Neutral 2" xfId="5" xr:uid="{00000000-0005-0000-0000-0000CC000000}"/>
    <cellStyle name="Neutral 3" xfId="271" xr:uid="{CC6E4DF5-A111-4EC2-B629-86058C9871C6}"/>
    <cellStyle name="Normaal 2" xfId="1" xr:uid="{00000000-0005-0000-0000-0000CE000000}"/>
    <cellStyle name="Normaal 2 2" xfId="8" xr:uid="{00000000-0005-0000-0000-0000CF000000}"/>
    <cellStyle name="Normaal 2 2 2" xfId="18" xr:uid="{00000000-0005-0000-0000-0000D0000000}"/>
    <cellStyle name="Normaal 2 2 2 2" xfId="19" xr:uid="{00000000-0005-0000-0000-0000D1000000}"/>
    <cellStyle name="Normaal 2 2 2 2 2" xfId="21" xr:uid="{00000000-0005-0000-0000-0000D2000000}"/>
    <cellStyle name="Normaal 2 2 2 2 3" xfId="22" xr:uid="{00000000-0005-0000-0000-0000D3000000}"/>
    <cellStyle name="Normaal 2 2 2 2 4" xfId="23" xr:uid="{00000000-0005-0000-0000-0000D4000000}"/>
    <cellStyle name="Normaal 2 2 2 2 5" xfId="26" xr:uid="{00000000-0005-0000-0000-0000D5000000}"/>
    <cellStyle name="Normaal 2 2 2 2 5 2" xfId="37" xr:uid="{00000000-0005-0000-0000-0000D6000000}"/>
    <cellStyle name="Normaal 2 2 2 2 5 3" xfId="38" xr:uid="{00000000-0005-0000-0000-0000D7000000}"/>
    <cellStyle name="Normaal 2 2 2 2 5 4" xfId="39" xr:uid="{00000000-0005-0000-0000-0000D8000000}"/>
    <cellStyle name="Normaal 2 2 2 2 5 5" xfId="40" xr:uid="{00000000-0005-0000-0000-0000D9000000}"/>
    <cellStyle name="Normaal 2 2 2 2 5 6" xfId="43" xr:uid="{00000000-0005-0000-0000-0000DA000000}"/>
    <cellStyle name="Normaal 2 2 2 2 5 7" xfId="185" xr:uid="{00000000-0005-0000-0000-0000DB000000}"/>
    <cellStyle name="Normaal 2 2 2 2 5 7 2" xfId="190" xr:uid="{00000000-0005-0000-0000-0000DC000000}"/>
    <cellStyle name="Normaal 2 2 2 2 5 7 3" xfId="191" xr:uid="{00000000-0005-0000-0000-0000DD000000}"/>
    <cellStyle name="Normaal 2 2 2 2 5 7 4" xfId="194" xr:uid="{00000000-0005-0000-0000-0000DE000000}"/>
    <cellStyle name="Normaal 2 2 2 2 5 7 5" xfId="213" xr:uid="{00000000-0005-0000-0000-0000DF000000}"/>
    <cellStyle name="Normaal 2 3" xfId="12" xr:uid="{00000000-0005-0000-0000-0000E0000000}"/>
    <cellStyle name="Normaal 2 4" xfId="13" xr:uid="{00000000-0005-0000-0000-0000E1000000}"/>
    <cellStyle name="Normaal 2 5" xfId="16" xr:uid="{00000000-0005-0000-0000-0000E2000000}"/>
    <cellStyle name="Normaal 2 6" xfId="255" xr:uid="{86C27D60-D212-4790-BDDA-5A3FE3282FA8}"/>
    <cellStyle name="Normaal 2_Overview 16thJune 2015" xfId="2" xr:uid="{00000000-0005-0000-0000-0000E3000000}"/>
    <cellStyle name="Normaal 2_Overview 16thJune 2015 2" xfId="187" xr:uid="{00000000-0005-0000-0000-0000E4000000}"/>
    <cellStyle name="Normaal 3 2" xfId="24" xr:uid="{00000000-0005-0000-0000-0000E5000000}"/>
    <cellStyle name="Normal 2" xfId="3" xr:uid="{00000000-0005-0000-0000-0000E6000000}"/>
    <cellStyle name="Normal 3" xfId="9" xr:uid="{00000000-0005-0000-0000-0000E7000000}"/>
    <cellStyle name="Normal 3 2" xfId="253" xr:uid="{02A3BBC9-321E-4E72-BD6F-8134D8CEC418}"/>
    <cellStyle name="Normal 7" xfId="41" xr:uid="{00000000-0005-0000-0000-0000E8000000}"/>
    <cellStyle name="Normal 7 2" xfId="44" xr:uid="{00000000-0005-0000-0000-0000E9000000}"/>
    <cellStyle name="Normal 7 2 2" xfId="184" xr:uid="{00000000-0005-0000-0000-0000EA000000}"/>
    <cellStyle name="Normal 7 2 2 2" xfId="189" xr:uid="{00000000-0005-0000-0000-0000EB000000}"/>
    <cellStyle name="Normal 7 2 2 3" xfId="192" xr:uid="{00000000-0005-0000-0000-0000EC000000}"/>
    <cellStyle name="Normal 7 2 2 4" xfId="195" xr:uid="{00000000-0005-0000-0000-0000ED000000}"/>
    <cellStyle name="Normal 7 2 2 5" xfId="214" xr:uid="{00000000-0005-0000-0000-0000EE000000}"/>
    <cellStyle name="Percent 2" xfId="4" xr:uid="{00000000-0005-0000-0000-0000F0000000}"/>
    <cellStyle name="Percent 3" xfId="254" xr:uid="{7D9CD146-4B68-4504-B66A-3CBC5B9DE12D}"/>
    <cellStyle name="Percent 5" xfId="42" xr:uid="{00000000-0005-0000-0000-0000F1000000}"/>
    <cellStyle name="Percent 5 2" xfId="45" xr:uid="{00000000-0005-0000-0000-0000F2000000}"/>
    <cellStyle name="Percent 5 2 2" xfId="183" xr:uid="{00000000-0005-0000-0000-0000F3000000}"/>
    <cellStyle name="Percent 5 2 2 2" xfId="188" xr:uid="{00000000-0005-0000-0000-0000F4000000}"/>
    <cellStyle name="Percent 5 2 2 3" xfId="193" xr:uid="{00000000-0005-0000-0000-0000F5000000}"/>
    <cellStyle name="Percent 5 2 2 4" xfId="196" xr:uid="{00000000-0005-0000-0000-0000F6000000}"/>
    <cellStyle name="Percent 5 2 2 5" xfId="215" xr:uid="{00000000-0005-0000-0000-0000F7000000}"/>
    <cellStyle name="Procent 2" xfId="10" xr:uid="{00000000-0005-0000-0000-0000F9000000}"/>
    <cellStyle name="Procent 2 2" xfId="14" xr:uid="{00000000-0005-0000-0000-0000FA000000}"/>
    <cellStyle name="Procent 2 2 2" xfId="20" xr:uid="{00000000-0005-0000-0000-0000FB000000}"/>
    <cellStyle name="Procent 2 2 2 2" xfId="182" xr:uid="{00000000-0005-0000-0000-0000FC000000}"/>
    <cellStyle name="Procent 2 3" xfId="25" xr:uid="{00000000-0005-0000-0000-0000FD000000}"/>
    <cellStyle name="Procent 2 4" xfId="270" xr:uid="{6839925E-CCA9-442B-AED4-DE97D5684BF7}"/>
    <cellStyle name="Prozent" xfId="186" builtinId="5"/>
    <cellStyle name="SOC advanced" xfId="265" xr:uid="{CEFBAF2B-FAA1-4074-96B1-27FB9568810D}"/>
    <cellStyle name="SOC basic" xfId="266" xr:uid="{E9ABA850-33AD-41A2-B54E-27B45F77FD02}"/>
    <cellStyle name="Standard" xfId="0" builtinId="0"/>
    <cellStyle name="Standard Q/G" xfId="267" xr:uid="{25FA2348-3C07-4C35-B57C-4D6B295C429D}"/>
    <cellStyle name="UNC advanced" xfId="268" xr:uid="{1054B08A-ACB6-49BF-9BD6-8484B9161A6A}"/>
    <cellStyle name="UNC basic" xfId="269" xr:uid="{020D5007-72AA-42D3-8FBF-8EC21E0249DC}"/>
  </cellStyles>
  <dxfs count="122">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strike val="0"/>
        <color auto="1"/>
      </font>
      <fill>
        <patternFill patternType="solid">
          <fgColor indexed="64"/>
          <bgColor rgb="FFAEADAE"/>
        </patternFill>
      </fill>
    </dxf>
    <dxf>
      <font>
        <strike val="0"/>
        <color auto="1"/>
      </font>
      <fill>
        <patternFill patternType="solid">
          <fgColor indexed="64"/>
          <bgColor rgb="FFFDB429"/>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B78A39"/>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strike val="0"/>
        <color auto="1"/>
      </font>
      <fill>
        <patternFill patternType="solid">
          <fgColor indexed="64"/>
          <bgColor rgb="FFFDB429"/>
        </patternFill>
      </fill>
    </dxf>
    <dxf>
      <font>
        <strike val="0"/>
        <color auto="1"/>
      </font>
      <fill>
        <patternFill patternType="solid">
          <fgColor indexed="64"/>
          <bgColor rgb="FFA7C0DC"/>
        </patternFill>
      </fill>
    </dxf>
    <dxf>
      <font>
        <strike val="0"/>
        <color auto="1"/>
      </font>
      <fill>
        <patternFill patternType="solid">
          <fgColor indexed="64"/>
          <bgColor rgb="FFB78A39"/>
        </patternFill>
      </fill>
    </dxf>
    <dxf>
      <font>
        <strike val="0"/>
        <color auto="1"/>
      </font>
      <fill>
        <patternFill patternType="solid">
          <fgColor indexed="64"/>
          <bgColor rgb="FFAEADAE"/>
        </patternFill>
      </fill>
    </dxf>
    <dxf>
      <font>
        <strike val="0"/>
        <color auto="1"/>
      </font>
      <fill>
        <patternFill patternType="solid">
          <fgColor indexed="64"/>
          <bgColor rgb="FFFDB429"/>
        </patternFill>
      </fill>
    </dxf>
    <dxf>
      <font>
        <strike val="0"/>
        <color auto="1"/>
      </font>
      <fill>
        <patternFill patternType="solid">
          <fgColor indexed="64"/>
          <bgColor rgb="FFB78A39"/>
        </patternFill>
      </fill>
    </dxf>
    <dxf>
      <font>
        <strike val="0"/>
        <color auto="1"/>
      </font>
      <fill>
        <patternFill patternType="solid">
          <fgColor indexed="64"/>
          <bgColor rgb="FFAEADAE"/>
        </patternFill>
      </fill>
    </dxf>
    <dxf>
      <font>
        <strike val="0"/>
        <color auto="1"/>
      </font>
      <fill>
        <patternFill patternType="solid">
          <fgColor indexed="64"/>
          <bgColor rgb="FFA7C0DC"/>
        </patternFill>
      </fill>
    </dxf>
    <dxf>
      <font>
        <strike val="0"/>
        <color auto="1"/>
      </font>
      <fill>
        <patternFill patternType="solid">
          <fgColor indexed="64"/>
          <bgColor rgb="FFB78A39"/>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A7C0DC"/>
        </patternFill>
      </fill>
    </dxf>
    <dxf>
      <font>
        <strike val="0"/>
        <color auto="1"/>
      </font>
      <fill>
        <patternFill patternType="solid">
          <fgColor indexed="64"/>
          <bgColor rgb="FFB78A39"/>
        </patternFill>
      </fill>
    </dxf>
    <dxf>
      <font>
        <strike val="0"/>
        <color auto="1"/>
      </font>
      <fill>
        <patternFill patternType="solid">
          <fgColor indexed="64"/>
          <bgColor rgb="FFAEADAE"/>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FDB429"/>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AEADAE"/>
        </patternFill>
      </fill>
    </dxf>
    <dxf>
      <font>
        <strike val="0"/>
        <color auto="1"/>
      </font>
      <fill>
        <patternFill patternType="solid">
          <fgColor indexed="64"/>
          <bgColor rgb="FFFDB429"/>
        </patternFill>
      </fill>
    </dxf>
    <dxf>
      <font>
        <strike val="0"/>
        <color auto="1"/>
      </font>
      <fill>
        <patternFill patternType="solid">
          <fgColor indexed="64"/>
          <bgColor rgb="FFA7C0DC"/>
        </patternFill>
      </fill>
    </dxf>
    <dxf>
      <font>
        <strike val="0"/>
        <color auto="1"/>
      </font>
      <fill>
        <patternFill patternType="solid">
          <fgColor indexed="64"/>
          <bgColor rgb="FFB78A39"/>
        </patternFill>
      </fill>
    </dxf>
    <dxf>
      <font>
        <strike val="0"/>
        <color auto="1"/>
      </font>
      <fill>
        <patternFill patternType="solid">
          <fgColor indexed="64"/>
          <bgColor rgb="FFAEADAE"/>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strike val="0"/>
        <color auto="1"/>
      </font>
      <fill>
        <patternFill patternType="solid">
          <fgColor indexed="64"/>
          <bgColor rgb="FFFDB429"/>
        </patternFill>
      </fill>
    </dxf>
    <dxf>
      <font>
        <strike val="0"/>
        <color auto="1"/>
      </font>
      <fill>
        <patternFill patternType="solid">
          <fgColor indexed="64"/>
          <bgColor rgb="FFB78A39"/>
        </patternFill>
      </fill>
    </dxf>
    <dxf>
      <font>
        <strike val="0"/>
        <color auto="1"/>
      </font>
      <fill>
        <patternFill patternType="solid">
          <fgColor indexed="64"/>
          <bgColor rgb="FFAEADAE"/>
        </patternFill>
      </fill>
    </dxf>
    <dxf>
      <font>
        <strike val="0"/>
        <color auto="1"/>
      </font>
      <fill>
        <patternFill patternType="solid">
          <fgColor indexed="64"/>
          <bgColor rgb="FFFDB429"/>
        </patternFill>
      </fill>
    </dxf>
    <dxf>
      <font>
        <strike val="0"/>
        <color auto="1"/>
      </font>
      <fill>
        <patternFill patternType="solid">
          <fgColor indexed="64"/>
          <bgColor rgb="FFA7C0DC"/>
        </patternFill>
      </fill>
    </dxf>
    <dxf>
      <font>
        <strike val="0"/>
        <color auto="1"/>
      </font>
      <fill>
        <patternFill patternType="solid">
          <fgColor indexed="64"/>
          <bgColor rgb="FFB78A39"/>
        </patternFill>
      </fill>
    </dxf>
    <dxf>
      <font>
        <strike val="0"/>
        <color auto="1"/>
      </font>
      <fill>
        <patternFill patternType="solid">
          <fgColor indexed="64"/>
          <bgColor rgb="FFAEADAE"/>
        </patternFill>
      </fill>
    </dxf>
    <dxf>
      <font>
        <strike val="0"/>
        <color auto="1"/>
      </font>
      <fill>
        <patternFill patternType="solid">
          <fgColor indexed="64"/>
          <bgColor rgb="FFFDB429"/>
        </patternFill>
      </fill>
    </dxf>
    <dxf>
      <font>
        <strike val="0"/>
        <color auto="1"/>
      </font>
      <fill>
        <patternFill patternType="solid">
          <fgColor indexed="64"/>
          <bgColor rgb="FFFDB429"/>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strike val="0"/>
        <color auto="1"/>
      </font>
      <fill>
        <patternFill patternType="solid">
          <fgColor indexed="64"/>
          <bgColor rgb="FFAEADAE"/>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A7C0DC"/>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strike val="0"/>
        <color auto="1"/>
      </font>
      <fill>
        <patternFill patternType="solid">
          <fgColor indexed="64"/>
          <bgColor rgb="FFB78A39"/>
        </patternFill>
      </fill>
    </dxf>
    <dxf>
      <font>
        <strike val="0"/>
        <color auto="1"/>
      </font>
      <fill>
        <patternFill patternType="solid">
          <fgColor indexed="64"/>
          <bgColor rgb="FFAEADAE"/>
        </patternFill>
      </fill>
    </dxf>
    <dxf>
      <font>
        <strike val="0"/>
        <color auto="1"/>
      </font>
      <fill>
        <patternFill patternType="solid">
          <fgColor indexed="64"/>
          <bgColor rgb="FFFDB429"/>
        </patternFill>
      </fill>
    </dxf>
    <dxf>
      <font>
        <strike val="0"/>
        <color auto="1"/>
      </font>
      <fill>
        <patternFill patternType="solid">
          <fgColor indexed="64"/>
          <bgColor rgb="FFFDB429"/>
        </patternFill>
      </fill>
    </dxf>
    <dxf>
      <font>
        <strike val="0"/>
        <color auto="1"/>
      </font>
      <fill>
        <patternFill patternType="solid">
          <fgColor indexed="64"/>
          <bgColor rgb="FFAEADAE"/>
        </patternFill>
      </fill>
    </dxf>
    <dxf>
      <font>
        <strike val="0"/>
        <color auto="1"/>
      </font>
      <fill>
        <patternFill patternType="solid">
          <fgColor indexed="64"/>
          <bgColor rgb="FFB78A39"/>
        </patternFill>
      </fill>
    </dxf>
    <dxf>
      <font>
        <strike val="0"/>
        <color auto="1"/>
      </font>
      <fill>
        <patternFill patternType="solid">
          <fgColor indexed="64"/>
          <bgColor rgb="FFA7C0DC"/>
        </patternFill>
      </fill>
    </dxf>
    <dxf>
      <font>
        <b val="0"/>
        <i val="0"/>
        <strike val="0"/>
        <condense val="0"/>
        <extend val="0"/>
        <outline val="0"/>
        <shadow val="0"/>
        <u val="none"/>
        <vertAlign val="baseline"/>
        <sz val="11"/>
        <color auto="1"/>
        <name val="Calibri"/>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protection locked="1" hidden="0"/>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center"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protection locked="1" hidden="0"/>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center"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protection locked="1" hidden="0"/>
    </dxf>
    <dxf>
      <font>
        <b val="0"/>
        <i val="0"/>
        <strike val="0"/>
        <condense val="0"/>
        <extend val="0"/>
        <outline val="0"/>
        <shadow val="0"/>
        <u val="none"/>
        <vertAlign val="baseline"/>
        <sz val="11"/>
        <color auto="1"/>
        <name val="Calibri"/>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protection locked="1" hidden="0"/>
    </dxf>
    <dxf>
      <font>
        <color theme="1"/>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dxf>
    <dxf>
      <font>
        <b val="0"/>
        <i val="0"/>
        <strike val="0"/>
        <condense val="0"/>
        <extend val="0"/>
        <outline val="0"/>
        <shadow val="0"/>
        <u val="none"/>
        <vertAlign val="baseline"/>
        <sz val="11"/>
        <color theme="1"/>
        <name val="Calibri"/>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dxf>
    <dxf>
      <font>
        <b val="0"/>
        <i val="0"/>
        <strike val="0"/>
        <condense val="0"/>
        <extend val="0"/>
        <outline val="0"/>
        <shadow val="0"/>
        <u val="none"/>
        <vertAlign val="baseline"/>
        <sz val="11"/>
        <color auto="1"/>
        <name val="Calibri"/>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dxf>
    <dxf>
      <font>
        <b val="0"/>
        <i val="0"/>
        <strike val="0"/>
        <condense val="0"/>
        <extend val="0"/>
        <outline val="0"/>
        <shadow val="0"/>
        <u val="none"/>
        <vertAlign val="baseline"/>
        <sz val="11"/>
        <color auto="1"/>
        <name val="Calibri"/>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dxf>
    <dxf>
      <font>
        <b val="0"/>
        <i val="0"/>
        <strike val="0"/>
        <condense val="0"/>
        <extend val="0"/>
        <outline val="0"/>
        <shadow val="0"/>
        <u val="none"/>
        <vertAlign val="baseline"/>
        <sz val="11"/>
        <color auto="1"/>
        <name val="Calibri"/>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dxf>
    <dxf>
      <font>
        <b val="0"/>
        <i val="0"/>
        <strike val="0"/>
        <condense val="0"/>
        <extend val="0"/>
        <outline val="0"/>
        <shadow val="0"/>
        <u val="none"/>
        <vertAlign val="baseline"/>
        <sz val="8"/>
        <color auto="1"/>
        <name val="Calibri"/>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dxf>
    <dxf>
      <font>
        <b val="0"/>
        <i val="0"/>
        <strike val="0"/>
        <condense val="0"/>
        <extend val="0"/>
        <outline val="0"/>
        <shadow val="0"/>
        <u val="none"/>
        <vertAlign val="baseline"/>
        <sz val="11"/>
        <color auto="1"/>
        <name val="Calibri"/>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protection locked="1" hidden="0"/>
    </dxf>
    <dxf>
      <border outline="0">
        <left style="medium">
          <color rgb="FF008000"/>
        </left>
        <top style="medium">
          <color rgb="FF008000"/>
        </top>
        <bottom style="medium">
          <color rgb="FF008000"/>
        </bottom>
      </border>
    </dxf>
    <dxf>
      <alignment vertical="center" textRotation="0" justifyLastLine="0" shrinkToFit="0"/>
    </dxf>
    <dxf>
      <font>
        <b/>
        <i val="0"/>
        <strike val="0"/>
        <condense val="0"/>
        <extend val="0"/>
        <outline val="0"/>
        <shadow val="0"/>
        <u val="none"/>
        <vertAlign val="baseline"/>
        <sz val="11"/>
        <color theme="0"/>
        <name val="Calibri"/>
        <scheme val="none"/>
      </font>
      <numFmt numFmtId="2" formatCode="0.00"/>
      <fill>
        <patternFill patternType="solid">
          <fgColor indexed="64"/>
          <bgColor theme="0" tint="-0.249977111117893"/>
        </patternFill>
      </fill>
      <alignment horizontal="left" vertical="center" textRotation="0" wrapText="1" indent="0" justifyLastLine="0" shrinkToFit="0" readingOrder="0"/>
      <border diagonalUp="0" diagonalDown="0" outline="0">
        <left style="medium">
          <color rgb="FF008000"/>
        </left>
        <right style="medium">
          <color rgb="FF008000"/>
        </right>
        <top/>
        <bottom/>
      </border>
      <protection locked="1" hidden="0"/>
    </dxf>
    <dxf>
      <font>
        <b val="0"/>
        <i val="0"/>
        <strike val="0"/>
        <condense val="0"/>
        <extend val="0"/>
        <outline val="0"/>
        <shadow val="0"/>
        <u val="none"/>
        <vertAlign val="baseline"/>
        <sz val="11"/>
        <color auto="1"/>
        <name val="Calibri"/>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protection locked="1" hidden="0"/>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center"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protection locked="1" hidden="0"/>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center"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protection locked="1" hidden="0"/>
    </dxf>
    <dxf>
      <font>
        <b val="0"/>
        <i val="0"/>
        <strike val="0"/>
        <condense val="0"/>
        <extend val="0"/>
        <outline val="0"/>
        <shadow val="0"/>
        <u val="none"/>
        <vertAlign val="baseline"/>
        <sz val="11"/>
        <color auto="1"/>
        <name val="Calibri"/>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protection locked="1" hidden="0"/>
    </dxf>
    <dxf>
      <font>
        <b val="0"/>
        <i val="0"/>
        <strike val="0"/>
        <condense val="0"/>
        <extend val="0"/>
        <outline val="0"/>
        <shadow val="0"/>
        <u val="none"/>
        <vertAlign val="baseline"/>
        <sz val="11"/>
        <color theme="1"/>
        <name val="Calibri"/>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border>
    </dxf>
    <dxf>
      <font>
        <b val="0"/>
        <i val="0"/>
        <strike val="0"/>
        <condense val="0"/>
        <extend val="0"/>
        <outline val="0"/>
        <shadow val="0"/>
        <u val="none"/>
        <vertAlign val="baseline"/>
        <sz val="11"/>
        <color theme="1"/>
        <name val="Calibri"/>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dxf>
    <dxf>
      <font>
        <b val="0"/>
        <i val="0"/>
        <strike val="0"/>
        <condense val="0"/>
        <extend val="0"/>
        <outline val="0"/>
        <shadow val="0"/>
        <u val="none"/>
        <vertAlign val="baseline"/>
        <sz val="11"/>
        <color auto="1"/>
        <name val="Calibri"/>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dxf>
    <dxf>
      <font>
        <b val="0"/>
        <i val="0"/>
        <strike val="0"/>
        <condense val="0"/>
        <extend val="0"/>
        <outline val="0"/>
        <shadow val="0"/>
        <u val="none"/>
        <vertAlign val="baseline"/>
        <sz val="11"/>
        <color auto="1"/>
        <name val="Calibri"/>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dxf>
    <dxf>
      <font>
        <b val="0"/>
        <i val="0"/>
        <strike val="0"/>
        <condense val="0"/>
        <extend val="0"/>
        <outline val="0"/>
        <shadow val="0"/>
        <u val="none"/>
        <vertAlign val="baseline"/>
        <sz val="11"/>
        <color auto="1"/>
        <name val="Calibri"/>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dxf>
    <dxf>
      <font>
        <b val="0"/>
        <i val="0"/>
        <strike val="0"/>
        <condense val="0"/>
        <extend val="0"/>
        <outline val="0"/>
        <shadow val="0"/>
        <u val="none"/>
        <vertAlign val="baseline"/>
        <sz val="11"/>
        <color theme="1"/>
        <name val="Calibri"/>
        <scheme val="none"/>
      </font>
      <numFmt numFmtId="19" formatCode="dd/mm/yyyy"/>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dxf>
    <dxf>
      <font>
        <b val="0"/>
        <i val="0"/>
        <strike val="0"/>
        <condense val="0"/>
        <extend val="0"/>
        <outline val="0"/>
        <shadow val="0"/>
        <u val="none"/>
        <vertAlign val="baseline"/>
        <sz val="11"/>
        <color theme="1"/>
        <name val="Calibri"/>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dxf>
    <dxf>
      <font>
        <b val="0"/>
        <i val="0"/>
        <strike val="0"/>
        <condense val="0"/>
        <extend val="0"/>
        <outline val="0"/>
        <shadow val="0"/>
        <u val="none"/>
        <vertAlign val="baseline"/>
        <sz val="11"/>
        <color auto="1"/>
        <name val="Calibri"/>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medium">
          <color rgb="FF008000"/>
        </left>
        <right style="medium">
          <color rgb="FF008000"/>
        </right>
        <top style="medium">
          <color rgb="FF008000"/>
        </top>
        <bottom style="medium">
          <color rgb="FF008000"/>
        </bottom>
      </border>
      <protection locked="1" hidden="0"/>
    </dxf>
    <dxf>
      <border outline="0">
        <left style="medium">
          <color rgb="FF008000"/>
        </left>
        <top style="medium">
          <color rgb="FF008000"/>
        </top>
        <bottom style="medium">
          <color rgb="FF008000"/>
        </bottom>
      </border>
    </dxf>
    <dxf>
      <font>
        <strike val="0"/>
        <outline val="0"/>
        <shadow val="0"/>
        <u val="none"/>
        <vertAlign val="baseline"/>
        <sz val="11"/>
        <name val="Calibri"/>
      </font>
      <alignment vertical="center" textRotation="0" justifyLastLine="0" shrinkToFit="0"/>
    </dxf>
    <dxf>
      <font>
        <b/>
        <i val="0"/>
        <strike val="0"/>
        <condense val="0"/>
        <extend val="0"/>
        <outline val="0"/>
        <shadow val="0"/>
        <u val="none"/>
        <vertAlign val="baseline"/>
        <sz val="11"/>
        <color theme="0"/>
        <name val="Calibri"/>
        <scheme val="none"/>
      </font>
      <numFmt numFmtId="2" formatCode="0.00"/>
      <fill>
        <patternFill patternType="solid">
          <fgColor indexed="64"/>
          <bgColor theme="0" tint="-0.249977111117893"/>
        </patternFill>
      </fill>
      <alignment horizontal="left" vertical="center" textRotation="0" wrapText="1" indent="0" justifyLastLine="0" shrinkToFit="0" readingOrder="0"/>
      <border diagonalUp="0" diagonalDown="0" outline="0">
        <left style="medium">
          <color rgb="FF008000"/>
        </left>
        <right style="medium">
          <color rgb="FF008000"/>
        </right>
        <top/>
        <bottom/>
      </border>
      <protection locked="1" hidden="0"/>
    </dxf>
  </dxfs>
  <tableStyles count="0" defaultTableStyle="TableStyleMedium2" defaultPivotStyle="PivotStyleLight16"/>
  <colors>
    <mruColors>
      <color rgb="FF009900"/>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285749</xdr:colOff>
      <xdr:row>0</xdr:row>
      <xdr:rowOff>166685</xdr:rowOff>
    </xdr:from>
    <xdr:to>
      <xdr:col>12</xdr:col>
      <xdr:colOff>0</xdr:colOff>
      <xdr:row>113</xdr:row>
      <xdr:rowOff>110068</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285749" y="166685"/>
          <a:ext cx="7842251" cy="22134516"/>
        </a:xfrm>
        <a:prstGeom prst="rect">
          <a:avLst/>
        </a:prstGeom>
        <a:ln>
          <a:noFill/>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lstStyle/>
        <a:p>
          <a:endParaRPr lang="en-GB" sz="1100" u="sng"/>
        </a:p>
        <a:p>
          <a:endParaRPr lang="en-GB" sz="1100" u="sng"/>
        </a:p>
        <a:p>
          <a:endParaRPr lang="en-GB" sz="1100" u="sng"/>
        </a:p>
        <a:p>
          <a:endParaRPr lang="en-GB" sz="1100" u="sng"/>
        </a:p>
        <a:p>
          <a:endParaRPr lang="en-GB" sz="1100" u="sng"/>
        </a:p>
        <a:p>
          <a:endParaRPr lang="en-GB" sz="1100" u="sng"/>
        </a:p>
        <a:p>
          <a:endParaRPr lang="en-GB" sz="1100" u="sng"/>
        </a:p>
        <a:p>
          <a:endParaRPr lang="en-GB" sz="1100" u="sng"/>
        </a:p>
        <a:p>
          <a:endParaRPr lang="en-GB" sz="1100" u="sng"/>
        </a:p>
        <a:p>
          <a:endParaRPr lang="en-GB" sz="1100" u="sng"/>
        </a:p>
        <a:p>
          <a:pPr>
            <a:spcAft>
              <a:spcPts val="0"/>
            </a:spcAft>
          </a:pPr>
          <a:endParaRPr lang="en-GB" sz="1100" u="sng">
            <a:solidFill>
              <a:schemeClr val="dk1"/>
            </a:solidFill>
            <a:effectLst/>
            <a:latin typeface="+mn-lt"/>
            <a:ea typeface="+mn-ea"/>
            <a:cs typeface="+mn-cs"/>
          </a:endParaRPr>
        </a:p>
        <a:p>
          <a:pPr>
            <a:spcAft>
              <a:spcPts val="0"/>
            </a:spcAft>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This file will serve as a single point of reference for all benchmarking stakeholders. The ‘FSA</a:t>
          </a:r>
          <a:r>
            <a:rPr lang="en-GB" sz="1100" baseline="0">
              <a:solidFill>
                <a:srgbClr val="000000"/>
              </a:solidFill>
              <a:effectLst/>
              <a:latin typeface="Calibri" panose="020F0502020204030204" pitchFamily="34" charset="0"/>
              <a:ea typeface="Calibri" panose="020F0502020204030204" pitchFamily="34" charset="0"/>
              <a:cs typeface="Calibri" panose="020F0502020204030204" pitchFamily="34" charset="0"/>
            </a:rPr>
            <a:t> 3.0 Benchmarking Results</a:t>
          </a: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 tab shows all benchmarking results for FSA 3.0.</a:t>
          </a:r>
          <a:r>
            <a:rPr lang="en-GB" sz="1100" baseline="0">
              <a:solidFill>
                <a:srgbClr val="000000"/>
              </a:solidFill>
              <a:effectLst/>
              <a:latin typeface="Calibri" panose="020F0502020204030204" pitchFamily="34" charset="0"/>
              <a:ea typeface="Calibri" panose="020F0502020204030204" pitchFamily="34" charset="0"/>
              <a:cs typeface="Calibri" panose="020F0502020204030204" pitchFamily="34" charset="0"/>
            </a:rPr>
            <a:t> Likewise, the 'FSA 2.1 Benchmarking Results' does the same for FSA 2.1.</a:t>
          </a:r>
          <a:endPar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endParaRPr>
        </a:p>
        <a:p>
          <a:pPr>
            <a:spcAft>
              <a:spcPts val="0"/>
            </a:spcAft>
          </a:pPr>
          <a:r>
            <a:rPr lang="en-GB" sz="1100" b="1" u="none" strike="noStrike">
              <a:solidFill>
                <a:srgbClr val="00B050"/>
              </a:solidFill>
              <a:effectLst/>
              <a:latin typeface="Calibri" panose="020F0502020204030204" pitchFamily="34" charset="0"/>
              <a:ea typeface="Calibri" panose="020F0502020204030204" pitchFamily="34" charset="0"/>
              <a:cs typeface="Times New Roman" panose="02020603050405020304" pitchFamily="18" charset="0"/>
            </a:rPr>
            <a:t> </a:t>
          </a:r>
          <a:endParaRPr lang="en-GB" sz="800">
            <a:effectLst/>
            <a:latin typeface="Calibri" panose="020F0502020204030204" pitchFamily="34" charset="0"/>
            <a:ea typeface="Calibri" panose="020F0502020204030204" pitchFamily="34" charset="0"/>
            <a:cs typeface="Times New Roman" panose="02020603050405020304" pitchFamily="18" charset="0"/>
          </a:endParaRPr>
        </a:p>
        <a:p>
          <a:pPr>
            <a:spcAft>
              <a:spcPts val="0"/>
            </a:spcAft>
          </a:pPr>
          <a:r>
            <a:rPr lang="en-GB" sz="1100" b="1" u="sng">
              <a:solidFill>
                <a:srgbClr val="009900"/>
              </a:solidFill>
              <a:effectLst/>
              <a:latin typeface="Calibri" panose="020F0502020204030204" pitchFamily="34" charset="0"/>
              <a:ea typeface="Calibri" panose="020F0502020204030204" pitchFamily="34" charset="0"/>
              <a:cs typeface="Times New Roman" panose="02020603050405020304" pitchFamily="18" charset="0"/>
            </a:rPr>
            <a:t>Benchmarking Results Explained </a:t>
          </a:r>
          <a:endParaRPr lang="en-GB" sz="800">
            <a:solidFill>
              <a:srgbClr val="009900"/>
            </a:solidFill>
            <a:effectLst/>
            <a:latin typeface="Calibri" panose="020F0502020204030204" pitchFamily="34" charset="0"/>
            <a:ea typeface="Calibri" panose="020F0502020204030204" pitchFamily="34" charset="0"/>
            <a:cs typeface="Times New Roman" panose="02020603050405020304" pitchFamily="18" charset="0"/>
          </a:endParaRPr>
        </a:p>
        <a:p>
          <a:pPr>
            <a:spcAft>
              <a:spcPts val="0"/>
            </a:spcAft>
          </a:pPr>
          <a:r>
            <a:rPr lang="en-GB" sz="1100">
              <a:solidFill>
                <a:srgbClr val="009900"/>
              </a:solidFill>
              <a:effectLst/>
              <a:latin typeface="Calibri" panose="020F0502020204030204" pitchFamily="34" charset="0"/>
              <a:ea typeface="Calibri" panose="020F0502020204030204" pitchFamily="34" charset="0"/>
              <a:cs typeface="Calibri" panose="020F0502020204030204" pitchFamily="34" charset="0"/>
            </a:rPr>
            <a:t> </a:t>
          </a:r>
          <a:r>
            <a:rPr lang="en-GB" sz="1100">
              <a:solidFill>
                <a:srgbClr val="FF0000"/>
              </a:solidFill>
              <a:effectLst/>
              <a:latin typeface="Calibri" panose="020F0502020204030204" pitchFamily="34" charset="0"/>
              <a:ea typeface="Calibri" panose="020F0502020204030204" pitchFamily="34" charset="0"/>
              <a:cs typeface="Calibri" panose="020F0502020204030204" pitchFamily="34" charset="0"/>
            </a:rPr>
            <a:t> </a:t>
          </a:r>
          <a:endParaRPr lang="en-GB" sz="1100">
            <a:solidFill>
              <a:srgbClr val="FF0000"/>
            </a:solidFill>
            <a:effectLst/>
            <a:latin typeface="Calibri" panose="020F0502020204030204" pitchFamily="34" charset="0"/>
            <a:ea typeface="Calibri" panose="020F0502020204030204" pitchFamily="34" charset="0"/>
            <a:cs typeface="Times New Roman" panose="02020603050405020304" pitchFamily="18" charset="0"/>
          </a:endParaRPr>
        </a:p>
        <a:p>
          <a:pPr>
            <a:spcAft>
              <a:spcPts val="0"/>
            </a:spcAft>
          </a:pPr>
          <a:r>
            <a:rPr lang="en-GB" sz="1100" b="1">
              <a:solidFill>
                <a:srgbClr val="009900"/>
              </a:solidFill>
              <a:effectLst/>
              <a:latin typeface="Calibri" panose="020F0502020204030204" pitchFamily="34" charset="0"/>
              <a:ea typeface="Calibri" panose="020F0502020204030204" pitchFamily="34" charset="0"/>
              <a:cs typeface="Calibri" panose="020F0502020204030204" pitchFamily="34" charset="0"/>
            </a:rPr>
            <a:t>2) What the result means:</a:t>
          </a:r>
          <a:r>
            <a:rPr lang="en-GB" sz="1100">
              <a:solidFill>
                <a:srgbClr val="009900"/>
              </a:solidFill>
              <a:effectLst/>
              <a:latin typeface="Calibri" panose="020F0502020204030204" pitchFamily="34" charset="0"/>
              <a:ea typeface="Calibri" panose="020F0502020204030204" pitchFamily="34" charset="0"/>
              <a:cs typeface="Calibri" panose="020F0502020204030204" pitchFamily="34" charset="0"/>
            </a:rPr>
            <a:t>  </a:t>
          </a:r>
          <a:endParaRPr lang="en-GB" sz="1100">
            <a:solidFill>
              <a:srgbClr val="009900"/>
            </a:solidFill>
            <a:effectLst/>
            <a:latin typeface="Calibri" panose="020F0502020204030204" pitchFamily="34" charset="0"/>
            <a:ea typeface="Calibri" panose="020F0502020204030204" pitchFamily="34" charset="0"/>
            <a:cs typeface="Times New Roman" panose="02020603050405020304" pitchFamily="18" charset="0"/>
          </a:endParaRPr>
        </a:p>
        <a:p>
          <a:pPr marL="457200">
            <a:spcAft>
              <a:spcPts val="0"/>
            </a:spcAft>
          </a:pPr>
          <a:r>
            <a:rPr lang="en-GB" sz="11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The result reflects the minimum requirements needed for a farm to be included in the alternative scheme. For example, if some requirements are not essential ('minor'), then these areas will be weighed down by a factor of the number of requirements needed. </a:t>
          </a:r>
        </a:p>
        <a:p>
          <a:pPr marL="457200">
            <a:spcAft>
              <a:spcPts val="0"/>
            </a:spcAft>
          </a:pPr>
          <a:endParaRPr lang="en-GB" sz="11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endParaRPr>
        </a:p>
        <a:p>
          <a:pPr marL="457200">
            <a:spcAft>
              <a:spcPts val="0"/>
            </a:spcAft>
          </a:pPr>
          <a:endParaRPr lang="en-GB" sz="1100" b="0" baseline="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endParaRPr>
        </a:p>
        <a:p>
          <a:pPr marL="457200">
            <a:spcAft>
              <a:spcPts val="0"/>
            </a:spcAft>
          </a:pPr>
          <a:r>
            <a:rPr lang="en-GB" sz="1100" b="1" baseline="0">
              <a:solidFill>
                <a:srgbClr val="009900"/>
              </a:solidFill>
              <a:effectLst/>
              <a:latin typeface="Calibri" panose="020F0502020204030204" pitchFamily="34" charset="0"/>
              <a:ea typeface="Calibri" panose="020F0502020204030204" pitchFamily="34" charset="0"/>
              <a:cs typeface="Calibri" panose="020F0502020204030204" pitchFamily="34" charset="0"/>
            </a:rPr>
            <a:t>FSA 3.0</a:t>
          </a:r>
        </a:p>
        <a:p>
          <a:pPr marL="457200">
            <a:spcAft>
              <a:spcPts val="0"/>
            </a:spcAft>
          </a:pPr>
          <a:r>
            <a:rPr lang="en-GB" sz="1100" b="0" baseline="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In FSA 3.0, two types of benchmarking claims are possible, 'FSA Aligned' and 'FSA Equivalent'. </a:t>
          </a:r>
          <a:r>
            <a:rPr lang="en-GB" sz="1100" b="1" baseline="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The permitted claim for a given scheme/combination is denoted in column I</a:t>
          </a:r>
          <a:r>
            <a:rPr lang="en-GB" sz="1100" b="0" baseline="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 The FSA benchmarked performance level is determined by a comparsion of the scheme's content relative to that of FSA 3.0 (Partial, Bronze, Silver, Gold Level, column M). Schemes can claim 'FSA Equivalence' to this performance level if they meet or exceed the FSA's minimum verification requriements. Otheriwse, they can only claim to be 'FSA Aligned'. Please note that 'FSA Aligned' and 'FSA Equivalent' schemes both also meet the minimum FSA governance criteria outlined in the FSA Benchmarking Protocol Annex 2.</a:t>
          </a:r>
          <a:endParaRPr lang="en-GB" sz="11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endParaRPr>
        </a:p>
        <a:p>
          <a:pPr marL="457200">
            <a:spcAft>
              <a:spcPts val="0"/>
            </a:spcAft>
          </a:pP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spcAft>
              <a:spcPts val="0"/>
            </a:spcAft>
          </a:pPr>
          <a:r>
            <a:rPr lang="en-GB" sz="1100" b="1">
              <a:solidFill>
                <a:srgbClr val="009900"/>
              </a:solidFill>
              <a:effectLst/>
              <a:latin typeface="Calibri" panose="020F0502020204030204" pitchFamily="34" charset="0"/>
              <a:ea typeface="Calibri" panose="020F0502020204030204" pitchFamily="34" charset="0"/>
              <a:cs typeface="Calibri" panose="020F0502020204030204" pitchFamily="34" charset="0"/>
            </a:rPr>
            <a:t>3) Legislation &amp; Scheme combinations</a:t>
          </a:r>
          <a:endParaRPr lang="en-GB" sz="1100">
            <a:solidFill>
              <a:srgbClr val="009900"/>
            </a:solidFill>
            <a:effectLst/>
            <a:latin typeface="Calibri" panose="020F0502020204030204" pitchFamily="34" charset="0"/>
            <a:ea typeface="Calibri" panose="020F0502020204030204" pitchFamily="34" charset="0"/>
            <a:cs typeface="Times New Roman" panose="02020603050405020304" pitchFamily="18" charset="0"/>
          </a:endParaRPr>
        </a:p>
        <a:p>
          <a:pPr marL="457200">
            <a:spcAft>
              <a:spcPts val="0"/>
            </a:spcAft>
          </a:pPr>
          <a:r>
            <a:rPr lang="en-US" sz="1100">
              <a:effectLst/>
              <a:latin typeface="Calibri" panose="020F0502020204030204" pitchFamily="34" charset="0"/>
              <a:ea typeface="Calibri" panose="020F0502020204030204" pitchFamily="34" charset="0"/>
              <a:cs typeface="Times New Roman" panose="02020603050405020304" pitchFamily="18"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457200">
            <a:spcAft>
              <a:spcPts val="0"/>
            </a:spcAft>
          </a:pPr>
          <a:r>
            <a:rPr lang="en-US" sz="1100">
              <a:solidFill>
                <a:schemeClr val="tx1"/>
              </a:solidFill>
              <a:effectLst/>
              <a:latin typeface="Calibri" panose="020F0502020204030204" pitchFamily="34" charset="0"/>
              <a:ea typeface="Calibri" panose="020F0502020204030204" pitchFamily="34" charset="0"/>
              <a:cs typeface="Times New Roman" panose="02020603050405020304" pitchFamily="18" charset="0"/>
            </a:rPr>
            <a:t>The FSA implementation framework allows FSA questions that are already covered on farm by national or international legislation to be used as a foundation for benchmarking purposes. This is provided that the region represents a sufficiently low risk of illegality and hence a good level of assurance that the law is complied with. This can make benchmarking more accurate. Often those sustainability schemes which only operate in the most developed and democratic countries, do not include a lot of the FSA essential questions in their standards; particularly in relation to human rights and fair labour. This is to avoid </a:t>
          </a:r>
          <a:r>
            <a:rPr lang="en-US" sz="1100">
              <a:effectLst/>
              <a:latin typeface="Calibri" panose="020F0502020204030204" pitchFamily="34" charset="0"/>
              <a:ea typeface="Calibri" panose="020F0502020204030204" pitchFamily="34" charset="0"/>
              <a:cs typeface="Times New Roman" panose="02020603050405020304" pitchFamily="18" charset="0"/>
            </a:rPr>
            <a:t>replacing an already robust criminal justice system. Advice on country risk, and hence which legislation can be included in benchmarking results, is sourced from Anthesis</a:t>
          </a:r>
          <a:r>
            <a:rPr lang="en-US" sz="1100" baseline="0">
              <a:effectLst/>
              <a:latin typeface="Calibri" panose="020F0502020204030204" pitchFamily="34" charset="0"/>
              <a:ea typeface="Calibri" panose="020F0502020204030204" pitchFamily="34" charset="0"/>
              <a:cs typeface="Times New Roman" panose="02020603050405020304" pitchFamily="18" charset="0"/>
            </a:rPr>
            <a:t> Risk Horizons</a:t>
          </a:r>
          <a:r>
            <a:rPr lang="en-US" sz="1100">
              <a:effectLst/>
              <a:latin typeface="Calibri" panose="020F0502020204030204" pitchFamily="34" charset="0"/>
              <a:ea typeface="Calibri" panose="020F0502020204030204" pitchFamily="34" charset="0"/>
              <a:cs typeface="Times New Roman" panose="02020603050405020304" pitchFamily="18" charset="0"/>
            </a:rPr>
            <a:t> (https://www.risk-horizon.com/about/),</a:t>
          </a:r>
          <a:r>
            <a:rPr lang="en-US" sz="1100" baseline="0">
              <a:effectLst/>
              <a:latin typeface="Calibri" panose="020F0502020204030204" pitchFamily="34" charset="0"/>
              <a:ea typeface="Calibri" panose="020F0502020204030204" pitchFamily="34" charset="0"/>
              <a:cs typeface="Times New Roman" panose="02020603050405020304" pitchFamily="18" charset="0"/>
            </a:rPr>
            <a:t> and is also denoted in Annex 4 of the FSA Benchmarking Protocol (</a:t>
          </a:r>
          <a:r>
            <a:rPr lang="nl-NL">
              <a:hlinkClick xmlns:r="http://schemas.openxmlformats.org/officeDocument/2006/relationships" r:id=""/>
            </a:rPr>
            <a:t>Documents – SAI Platform</a:t>
          </a:r>
          <a:r>
            <a:rPr lang="nl-NL"/>
            <a: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457200">
            <a:spcAft>
              <a:spcPts val="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457200">
            <a:spcAft>
              <a:spcPts val="0"/>
            </a:spcAft>
          </a:pPr>
          <a:r>
            <a:rPr lang="en-US" sz="1100">
              <a:effectLst/>
              <a:latin typeface="Calibri" panose="020F0502020204030204" pitchFamily="34" charset="0"/>
              <a:ea typeface="Calibri" panose="020F0502020204030204" pitchFamily="34" charset="0"/>
              <a:cs typeface="Times New Roman" panose="02020603050405020304" pitchFamily="18" charset="0"/>
            </a:rPr>
            <a:t>Sources relying solely on legislation will not be considered.  There must be management or organisational structures in place to cultivate sustainability and continuous improvement in farmers beyond the legal minimum.</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457200">
            <a:spcAft>
              <a:spcPts val="0"/>
            </a:spcAft>
          </a:pPr>
          <a:r>
            <a:rPr lang="en-US" sz="1100">
              <a:effectLst/>
              <a:latin typeface="Calibri" panose="020F0502020204030204" pitchFamily="34" charset="0"/>
              <a:ea typeface="Calibri" panose="020F0502020204030204" pitchFamily="34" charset="0"/>
              <a:cs typeface="Times New Roman" panose="02020603050405020304" pitchFamily="18"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457200">
            <a:spcAft>
              <a:spcPts val="0"/>
            </a:spcAft>
          </a:pPr>
          <a:r>
            <a:rPr lang="en-US" sz="1100">
              <a:effectLst/>
              <a:latin typeface="Calibri" panose="020F0502020204030204" pitchFamily="34" charset="0"/>
              <a:ea typeface="Calibri" panose="020F0502020204030204" pitchFamily="34" charset="0"/>
              <a:cs typeface="Times New Roman" panose="02020603050405020304" pitchFamily="18" charset="0"/>
            </a:rPr>
            <a:t>Multiple programmess can be combined to create an overall equivalence result; this is to facilitate farmers who</a:t>
          </a:r>
          <a:r>
            <a:rPr lang="en-US" sz="1100" baseline="0">
              <a:effectLst/>
              <a:latin typeface="Calibri" panose="020F0502020204030204" pitchFamily="34" charset="0"/>
              <a:ea typeface="Calibri" panose="020F0502020204030204" pitchFamily="34" charset="0"/>
              <a:cs typeface="Times New Roman" panose="02020603050405020304" pitchFamily="18" charset="0"/>
            </a:rPr>
            <a:t> </a:t>
          </a:r>
          <a:r>
            <a:rPr lang="en-US" sz="1100">
              <a:effectLst/>
              <a:latin typeface="Calibri" panose="020F0502020204030204" pitchFamily="34" charset="0"/>
              <a:ea typeface="Calibri" panose="020F0502020204030204" pitchFamily="34" charset="0"/>
              <a:cs typeface="Times New Roman" panose="02020603050405020304" pitchFamily="18" charset="0"/>
            </a:rPr>
            <a:t>participate in more than one. In this case the results are shown for each combination around the scheme foundation, which serves as the central administration for farm sustainability.</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457200">
            <a:spcAft>
              <a:spcPts val="0"/>
            </a:spcAft>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 </a:t>
          </a:r>
          <a:endParaRPr lang="en-GB" sz="1100">
            <a:solidFill>
              <a:srgbClr val="009900"/>
            </a:solidFill>
            <a:effectLst/>
            <a:latin typeface="Calibri" panose="020F0502020204030204" pitchFamily="34" charset="0"/>
            <a:ea typeface="Calibri" panose="020F0502020204030204" pitchFamily="34" charset="0"/>
            <a:cs typeface="Times New Roman" panose="02020603050405020304" pitchFamily="18" charset="0"/>
          </a:endParaRPr>
        </a:p>
        <a:p>
          <a:pPr>
            <a:spcAft>
              <a:spcPts val="0"/>
            </a:spcAft>
          </a:pPr>
          <a:r>
            <a:rPr lang="en-GB" sz="1100" b="1">
              <a:solidFill>
                <a:srgbClr val="009900"/>
              </a:solidFill>
              <a:effectLst/>
              <a:latin typeface="Calibri" panose="020F0502020204030204" pitchFamily="34" charset="0"/>
              <a:ea typeface="Calibri" panose="020F0502020204030204" pitchFamily="34" charset="0"/>
              <a:cs typeface="Calibri" panose="020F0502020204030204" pitchFamily="34" charset="0"/>
            </a:rPr>
            <a:t>4) Self-assessment and filters</a:t>
          </a:r>
          <a:endParaRPr lang="en-GB" sz="1100">
            <a:solidFill>
              <a:srgbClr val="009900"/>
            </a:solidFill>
            <a:effectLst/>
            <a:latin typeface="Calibri" panose="020F0502020204030204" pitchFamily="34" charset="0"/>
            <a:ea typeface="Calibri" panose="020F0502020204030204" pitchFamily="34" charset="0"/>
            <a:cs typeface="Times New Roman" panose="02020603050405020304" pitchFamily="18" charset="0"/>
          </a:endParaRPr>
        </a:p>
        <a:p>
          <a:pPr>
            <a:spcAft>
              <a:spcPts val="0"/>
            </a:spcAft>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457200">
            <a:spcAft>
              <a:spcPts val="0"/>
            </a:spcAft>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In cases where farms or FMGs wish to demonstrate they outperform a benchmarked scheme that they are already participating in, it is possible to top up the benchmark score using the self-assessment and verification approach. This is detailed in the FSA</a:t>
          </a:r>
          <a:r>
            <a:rPr lang="en-GB" sz="1100" baseline="0">
              <a:solidFill>
                <a:srgbClr val="000000"/>
              </a:solidFill>
              <a:effectLst/>
              <a:latin typeface="Calibri" panose="020F0502020204030204" pitchFamily="34" charset="0"/>
              <a:ea typeface="Calibri" panose="020F0502020204030204" pitchFamily="34" charset="0"/>
              <a:cs typeface="Calibri" panose="020F0502020204030204" pitchFamily="34" charset="0"/>
            </a:rPr>
            <a:t> 3.0 Implementation Framework, available the FSA Resource Centre (</a:t>
          </a:r>
          <a:r>
            <a:rPr lang="nl-NL">
              <a:hlinkClick xmlns:r="http://schemas.openxmlformats.org/officeDocument/2006/relationships" r:id=""/>
            </a:rPr>
            <a:t>Documents – SAI Platform</a:t>
          </a:r>
          <a:r>
            <a:rPr lang="nl-NL"/>
            <a:t>).</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spcAft>
              <a:spcPts val="0"/>
            </a:spcAft>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spcAft>
              <a:spcPts val="0"/>
            </a:spcAft>
          </a:pPr>
          <a:r>
            <a:rPr lang="en-GB" sz="1100" b="1">
              <a:solidFill>
                <a:srgbClr val="009900"/>
              </a:solidFill>
              <a:effectLst/>
              <a:latin typeface="Calibri" panose="020F0502020204030204" pitchFamily="34" charset="0"/>
              <a:ea typeface="Calibri" panose="020F0502020204030204" pitchFamily="34" charset="0"/>
              <a:cs typeface="Calibri" panose="020F0502020204030204" pitchFamily="34" charset="0"/>
            </a:rPr>
            <a:t>5) Practical information</a:t>
          </a:r>
          <a:r>
            <a:rPr lang="en-GB" sz="1100">
              <a:solidFill>
                <a:srgbClr val="009900"/>
              </a:solidFill>
              <a:effectLst/>
              <a:latin typeface="Calibri" panose="020F0502020204030204" pitchFamily="34" charset="0"/>
              <a:ea typeface="Calibri" panose="020F0502020204030204" pitchFamily="34" charset="0"/>
              <a:cs typeface="Calibri" panose="020F0502020204030204" pitchFamily="34" charset="0"/>
            </a:rPr>
            <a:t> </a:t>
          </a:r>
          <a:endParaRPr lang="en-GB" sz="1100">
            <a:solidFill>
              <a:srgbClr val="009900"/>
            </a:solidFill>
            <a:effectLst/>
            <a:latin typeface="Calibri" panose="020F0502020204030204" pitchFamily="34" charset="0"/>
            <a:ea typeface="Calibri" panose="020F0502020204030204" pitchFamily="34" charset="0"/>
            <a:cs typeface="Times New Roman" panose="02020603050405020304" pitchFamily="18" charset="0"/>
          </a:endParaRPr>
        </a:p>
        <a:p>
          <a:pPr>
            <a:spcAft>
              <a:spcPts val="0"/>
            </a:spcAft>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spcAft>
              <a:spcPts val="0"/>
            </a:spcAft>
            <a:buFont typeface="Symbol" panose="05050102010706020507" pitchFamily="18" charset="2"/>
            <a:buChar char=""/>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Standard owners</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742950" lvl="1" indent="-285750">
            <a:spcAft>
              <a:spcPts val="0"/>
            </a:spcAft>
            <a:buFont typeface="Courier New" panose="02070309020205020404" pitchFamily="49" charset="0"/>
            <a:buChar char="o"/>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Is it possible to get our scheme benchmarked?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1143000" lvl="2" indent="-228600">
            <a:spcAft>
              <a:spcPts val="0"/>
            </a:spcAft>
            <a:buFont typeface="Wingdings" panose="05000000000000000000" pitchFamily="2" charset="2"/>
            <a:buChar char=""/>
          </a:pPr>
          <a:r>
            <a:rPr lang="en-GB" sz="1100" i="1">
              <a:solidFill>
                <a:schemeClr val="tx1"/>
              </a:solidFill>
              <a:effectLst/>
              <a:latin typeface="Calibri" panose="020F0502020204030204" pitchFamily="34" charset="0"/>
              <a:ea typeface="Calibri" panose="020F0502020204030204" pitchFamily="34" charset="0"/>
              <a:cs typeface="Calibri" panose="020F0502020204030204" pitchFamily="34" charset="0"/>
            </a:rPr>
            <a:t>Yes –  If you would like to know more please don’t hesitate to get in touch. More information on</a:t>
          </a:r>
          <a:r>
            <a:rPr lang="en-GB" sz="1100" i="1" baseline="0">
              <a:solidFill>
                <a:schemeClr val="tx1"/>
              </a:solidFill>
              <a:effectLst/>
              <a:latin typeface="Calibri" panose="020F0502020204030204" pitchFamily="34" charset="0"/>
              <a:ea typeface="Calibri" panose="020F0502020204030204" pitchFamily="34" charset="0"/>
              <a:cs typeface="Calibri" panose="020F0502020204030204" pitchFamily="34" charset="0"/>
            </a:rPr>
            <a:t> the FSA Benchmarking Protocol, downloadable from the FSA Resource Centre (</a:t>
          </a:r>
          <a:r>
            <a:rPr lang="nl-NL">
              <a:hlinkClick xmlns:r="http://schemas.openxmlformats.org/officeDocument/2006/relationships" r:id=""/>
            </a:rPr>
            <a:t>Documents – SAI Platform</a:t>
          </a:r>
          <a:r>
            <a:rPr lang="nl-NL"/>
            <a:t>)</a:t>
          </a:r>
          <a:endParaRPr lang="en-GB" sz="1100">
            <a:solidFill>
              <a:schemeClr val="tx1"/>
            </a:solidFill>
            <a:effectLst/>
            <a:latin typeface="Calibri" panose="020F0502020204030204" pitchFamily="34" charset="0"/>
            <a:ea typeface="Calibri" panose="020F0502020204030204" pitchFamily="34" charset="0"/>
            <a:cs typeface="Times New Roman" panose="02020603050405020304" pitchFamily="18" charset="0"/>
          </a:endParaRPr>
        </a:p>
        <a:p>
          <a:pPr marL="742950" lvl="1" indent="-285750">
            <a:spcAft>
              <a:spcPts val="0"/>
            </a:spcAft>
            <a:buFont typeface="Courier New" panose="02070309020205020404" pitchFamily="49" charset="0"/>
            <a:buChar char="o"/>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We are updating our standard and we are interested to know how this will affect the equivalence score?</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1143000" lvl="2" indent="-228600">
            <a:spcAft>
              <a:spcPts val="0"/>
            </a:spcAft>
            <a:buFont typeface="Wingdings" panose="05000000000000000000" pitchFamily="2" charset="2"/>
            <a:buChar char=""/>
          </a:pPr>
          <a:r>
            <a:rPr lang="en-GB" sz="1100" i="1">
              <a:solidFill>
                <a:srgbClr val="000000"/>
              </a:solidFill>
              <a:effectLst/>
              <a:latin typeface="Calibri" panose="020F0502020204030204" pitchFamily="34" charset="0"/>
              <a:ea typeface="Calibri" panose="020F0502020204030204" pitchFamily="34" charset="0"/>
              <a:cs typeface="Calibri" panose="020F0502020204030204" pitchFamily="34" charset="0"/>
            </a:rPr>
            <a:t>Please don’t hesitate to get in touch – we aim to update benchmarks soon after there is a final version available. However we would also be very interested to feedback on standard design during stakeholder consultation. We are equally happy to receive feedback on the FSA.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742950" lvl="1" indent="-285750">
            <a:spcAft>
              <a:spcPts val="0"/>
            </a:spcAft>
            <a:buFont typeface="Courier New" panose="02070309020205020404" pitchFamily="49" charset="0"/>
            <a:buChar char="o"/>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Can the benchmark result be kept confidential? </a:t>
          </a:r>
          <a:endParaRPr lang="en-GB" sz="1100">
            <a:solidFill>
              <a:schemeClr val="dk1"/>
            </a:solidFill>
            <a:effectLst/>
            <a:latin typeface="Calibri" panose="020F0502020204030204" pitchFamily="34" charset="0"/>
            <a:ea typeface="Calibri" panose="020F0502020204030204" pitchFamily="34" charset="0"/>
            <a:cs typeface="Times New Roman" panose="02020603050405020304" pitchFamily="18" charset="0"/>
          </a:endParaRPr>
        </a:p>
        <a:p>
          <a:pPr marL="1200150" lvl="2" indent="-285750">
            <a:spcAft>
              <a:spcPts val="0"/>
            </a:spcAft>
            <a:buFont typeface="Wingdings" charset="2"/>
            <a:buChar char="§"/>
          </a:pPr>
          <a:r>
            <a:rPr lang="en-GB" sz="1100" i="1">
              <a:solidFill>
                <a:srgbClr val="000000"/>
              </a:solidFill>
              <a:effectLst/>
              <a:latin typeface="Calibri" panose="020F0502020204030204" pitchFamily="34" charset="0"/>
              <a:ea typeface="Calibri" panose="020F0502020204030204" pitchFamily="34" charset="0"/>
              <a:cs typeface="Calibri" panose="020F0502020204030204" pitchFamily="34" charset="0"/>
            </a:rPr>
            <a:t>If the scheme requirements/ questions are publicly available online, then all results will be published. For codes which are not in the public domain we are able to</a:t>
          </a:r>
          <a:r>
            <a:rPr lang="en-GB" sz="1100" i="1" baseline="0">
              <a:solidFill>
                <a:srgbClr val="000000"/>
              </a:solidFill>
              <a:effectLst/>
              <a:latin typeface="Calibri" panose="020F0502020204030204" pitchFamily="34" charset="0"/>
              <a:ea typeface="Calibri" panose="020F0502020204030204" pitchFamily="34" charset="0"/>
              <a:cs typeface="Calibri" panose="020F0502020204030204" pitchFamily="34" charset="0"/>
            </a:rPr>
            <a:t> </a:t>
          </a:r>
          <a:r>
            <a:rPr lang="en-GB" sz="1100" i="1">
              <a:solidFill>
                <a:srgbClr val="000000"/>
              </a:solidFill>
              <a:effectLst/>
              <a:latin typeface="Calibri" panose="020F0502020204030204" pitchFamily="34" charset="0"/>
              <a:ea typeface="Calibri" panose="020F0502020204030204" pitchFamily="34" charset="0"/>
              <a:cs typeface="Calibri" panose="020F0502020204030204" pitchFamily="34" charset="0"/>
            </a:rPr>
            <a:t>provide </a:t>
          </a:r>
          <a:r>
            <a:rPr lang="en-GB" sz="1100" i="1">
              <a:solidFill>
                <a:schemeClr val="tx1"/>
              </a:solidFill>
              <a:effectLst/>
              <a:latin typeface="Calibri" panose="020F0502020204030204" pitchFamily="34" charset="0"/>
              <a:ea typeface="Calibri" panose="020F0502020204030204" pitchFamily="34" charset="0"/>
              <a:cs typeface="Calibri" panose="020F0502020204030204" pitchFamily="34" charset="0"/>
            </a:rPr>
            <a:t>advice. In such </a:t>
          </a:r>
          <a:r>
            <a:rPr lang="en-GB" sz="1100" i="1">
              <a:solidFill>
                <a:srgbClr val="000000"/>
              </a:solidFill>
              <a:effectLst/>
              <a:latin typeface="Calibri" panose="020F0502020204030204" pitchFamily="34" charset="0"/>
              <a:ea typeface="Calibri" panose="020F0502020204030204" pitchFamily="34" charset="0"/>
              <a:cs typeface="Calibri" panose="020F0502020204030204" pitchFamily="34" charset="0"/>
            </a:rPr>
            <a:t>cases the results will be owned by the standard owner and can publishing will be at their discretion. </a:t>
          </a:r>
          <a:endParaRPr lang="en-GB" sz="1100" i="1">
            <a:effectLst/>
            <a:latin typeface="Calibri" panose="020F0502020204030204" pitchFamily="34" charset="0"/>
            <a:ea typeface="Calibri" panose="020F0502020204030204" pitchFamily="34" charset="0"/>
            <a:cs typeface="Times New Roman" panose="02020603050405020304" pitchFamily="18" charset="0"/>
          </a:endParaRPr>
        </a:p>
        <a:p>
          <a:pPr>
            <a:spcAft>
              <a:spcPts val="0"/>
            </a:spcAft>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spcAft>
              <a:spcPts val="0"/>
            </a:spcAft>
            <a:buFont typeface="Symbol" panose="05050102010706020507" pitchFamily="18" charset="2"/>
            <a:buChar char=""/>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SAI platform will not distribute the full benchmarking analysis (at the FSA question level), except to interest SAI Platform members and the respective scheme owner. Please get in touch if you are either one of these concerned parties and would like to see the detailed report. For all benchmarked schemes not in the public domain SAI Platfrom will not distribute any benchmark report without express authority to do so.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spcAft>
              <a:spcPts val="0"/>
            </a:spcAft>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spcAft>
              <a:spcPts val="0"/>
            </a:spcAft>
            <a:buFont typeface="Symbol" panose="05050102010706020507" pitchFamily="18" charset="2"/>
            <a:buChar char=""/>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Key contact: Joe Iveson (</a:t>
          </a:r>
          <a:r>
            <a:rPr lang="en-GB" sz="1100" u="sng">
              <a:solidFill>
                <a:srgbClr val="000000"/>
              </a:solidFill>
              <a:effectLst/>
              <a:latin typeface="Calibri" panose="020F0502020204030204" pitchFamily="34" charset="0"/>
              <a:ea typeface="Calibri" panose="020F0502020204030204" pitchFamily="34" charset="0"/>
              <a:cs typeface="Calibri" panose="020F0502020204030204" pitchFamily="34" charset="0"/>
            </a:rPr>
            <a:t>jiveson@saiplatform.org</a:t>
          </a:r>
          <a:r>
            <a:rPr lang="en-GB" sz="1100" u="sng">
              <a:solidFill>
                <a:schemeClr val="accent1">
                  <a:lumMod val="75000"/>
                </a:schemeClr>
              </a:solidFill>
              <a:effectLst/>
              <a:latin typeface="Calibri" panose="020F0502020204030204" pitchFamily="34" charset="0"/>
              <a:ea typeface="Calibri" panose="020F0502020204030204" pitchFamily="34" charset="0"/>
              <a:cs typeface="Calibri" panose="020F0502020204030204" pitchFamily="34" charset="0"/>
            </a:rPr>
            <a:t>)</a:t>
          </a:r>
        </a:p>
        <a:p>
          <a:pPr marL="342900" lvl="0" indent="-342900">
            <a:spcAft>
              <a:spcPts val="0"/>
            </a:spcAft>
            <a:buFont typeface="Symbol" panose="05050102010706020507" pitchFamily="18" charset="2"/>
            <a:buChar char=""/>
          </a:pP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spcAft>
              <a:spcPts val="0"/>
            </a:spcAft>
          </a:pPr>
          <a:r>
            <a:rPr lang="en-GB" sz="1100" b="1">
              <a:solidFill>
                <a:srgbClr val="009900"/>
              </a:solidFill>
              <a:effectLst/>
              <a:latin typeface="Calibri" panose="020F0502020204030204" pitchFamily="34" charset="0"/>
              <a:ea typeface="Calibri" panose="020F0502020204030204" pitchFamily="34" charset="0"/>
              <a:cs typeface="Calibri" panose="020F0502020204030204" pitchFamily="34" charset="0"/>
            </a:rPr>
            <a:t>7) Glossary of terms</a:t>
          </a:r>
          <a:endParaRPr lang="en-GB" sz="1100" b="1">
            <a:solidFill>
              <a:srgbClr val="009900"/>
            </a:solidFill>
            <a:effectLst/>
            <a:latin typeface="Calibri" panose="020F0502020204030204" pitchFamily="34" charset="0"/>
            <a:ea typeface="Calibri" panose="020F0502020204030204" pitchFamily="34" charset="0"/>
            <a:cs typeface="Times New Roman" panose="02020603050405020304" pitchFamily="18" charset="0"/>
          </a:endParaRPr>
        </a:p>
        <a:p>
          <a:pPr>
            <a:spcAft>
              <a:spcPts val="0"/>
            </a:spcAft>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457200">
            <a:spcAft>
              <a:spcPts val="0"/>
            </a:spcAft>
          </a:pPr>
          <a:r>
            <a:rPr lang="en-GB" sz="1100" b="1">
              <a:solidFill>
                <a:srgbClr val="000000"/>
              </a:solidFill>
              <a:effectLst/>
              <a:latin typeface="Calibri" panose="020F0502020204030204" pitchFamily="34" charset="0"/>
              <a:ea typeface="Calibri" panose="020F0502020204030204" pitchFamily="34" charset="0"/>
              <a:cs typeface="Calibri" panose="020F0502020204030204" pitchFamily="34" charset="0"/>
            </a:rPr>
            <a:t>Scheme Type: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800100" lvl="1" indent="-342900">
            <a:spcAft>
              <a:spcPts val="0"/>
            </a:spcAft>
            <a:buFont typeface="Symbol" panose="05050102010706020507" pitchFamily="18" charset="2"/>
            <a:buChar char=""/>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Company scheme: A code of practice or set of requirements which form part of a farm level procurement strategy.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800100" lvl="1" indent="-342900">
            <a:spcAft>
              <a:spcPts val="0"/>
            </a:spcAft>
            <a:buFont typeface="Symbol" panose="05050102010706020507" pitchFamily="18" charset="2"/>
            <a:buChar char=""/>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Legislation: Farm level regulations set by international, national, or regional governing bodies, including criminal law, common law, directives, and voluntary farm subsidy schemes.</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800100" lvl="1" indent="-342900">
            <a:spcAft>
              <a:spcPts val="0"/>
            </a:spcAft>
            <a:buFont typeface="Symbol" panose="05050102010706020507" pitchFamily="18" charset="2"/>
            <a:buChar char=""/>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Certification: A voluntary assurance program that typically helps to market sustainable supply.</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marL="800100" lvl="1" indent="-342900">
            <a:spcAft>
              <a:spcPts val="0"/>
            </a:spcAft>
            <a:buFont typeface="Symbol" panose="05050102010706020507" pitchFamily="18" charset="2"/>
            <a:buChar char=""/>
          </a:pPr>
          <a:r>
            <a:rPr lang="en-GB" sz="1100">
              <a:solidFill>
                <a:srgbClr val="000000"/>
              </a:solidFill>
              <a:effectLst/>
              <a:latin typeface="Calibri" panose="020F0502020204030204" pitchFamily="34" charset="0"/>
              <a:ea typeface="Calibri" panose="020F0502020204030204" pitchFamily="34" charset="0"/>
              <a:cs typeface="Calibri" panose="020F0502020204030204" pitchFamily="34" charset="0"/>
            </a:rPr>
            <a:t>National scheme: Country level farmer association often supported by government.</a:t>
          </a:r>
        </a:p>
        <a:p>
          <a:pPr marL="800100" lvl="1" indent="-342900">
            <a:spcAft>
              <a:spcPts val="0"/>
            </a:spcAft>
            <a:buFont typeface="Symbol" panose="05050102010706020507" pitchFamily="18" charset="2"/>
            <a:buChar char=""/>
          </a:pPr>
          <a:r>
            <a:rPr lang="en-GB" sz="1100">
              <a:solidFill>
                <a:schemeClr val="dk1"/>
              </a:solidFill>
              <a:effectLst/>
              <a:latin typeface="+mn-lt"/>
              <a:ea typeface="+mn-ea"/>
              <a:cs typeface="+mn-cs"/>
            </a:rPr>
            <a:t>Self-Assessment: Self-reported information for the purposes of training, educating, and gathering high level information about the supply base; not 3rd party audited.</a:t>
          </a:r>
        </a:p>
        <a:p>
          <a:pPr marL="800100" lvl="1" indent="-342900">
            <a:spcAft>
              <a:spcPts val="0"/>
            </a:spcAft>
            <a:buFont typeface="Symbol" panose="05050102010706020507" pitchFamily="18" charset="2"/>
            <a:buChar char=""/>
          </a:pPr>
          <a:endParaRPr lang="en-GB" sz="1100" b="1">
            <a:solidFill>
              <a:srgbClr val="000000"/>
            </a:solidFill>
            <a:effectLst/>
            <a:latin typeface="Calibri" panose="020F0502020204030204" pitchFamily="34" charset="0"/>
            <a:ea typeface="Calibri" panose="020F0502020204030204" pitchFamily="34" charset="0"/>
            <a:cs typeface="Calibri" panose="020F0502020204030204" pitchFamily="34" charset="0"/>
          </a:endParaRPr>
        </a:p>
        <a:p>
          <a:pPr marL="457200">
            <a:spcAft>
              <a:spcPts val="0"/>
            </a:spcAft>
          </a:pPr>
          <a:r>
            <a:rPr lang="en-GB" sz="1100" b="1">
              <a:solidFill>
                <a:srgbClr val="000000"/>
              </a:solidFill>
              <a:effectLst/>
              <a:latin typeface="Calibri" panose="020F0502020204030204" pitchFamily="34" charset="0"/>
              <a:ea typeface="Calibri" panose="020F0502020204030204" pitchFamily="34" charset="0"/>
              <a:cs typeface="Calibri" panose="020F0502020204030204" pitchFamily="34" charset="0"/>
            </a:rPr>
            <a:t>Combinations</a:t>
          </a:r>
          <a:r>
            <a:rPr lang="en-GB" sz="1100" b="1" baseline="0">
              <a:solidFill>
                <a:srgbClr val="000000"/>
              </a:solidFill>
              <a:effectLst/>
              <a:latin typeface="Calibri" panose="020F0502020204030204" pitchFamily="34" charset="0"/>
              <a:ea typeface="Calibri" panose="020F0502020204030204" pitchFamily="34" charset="0"/>
              <a:cs typeface="Calibri" panose="020F0502020204030204" pitchFamily="34" charset="0"/>
            </a:rPr>
            <a:t>: </a:t>
          </a:r>
          <a:r>
            <a:rPr lang="en-GB" sz="1100" b="0" baseline="0">
              <a:solidFill>
                <a:srgbClr val="000000"/>
              </a:solidFill>
              <a:effectLst/>
              <a:latin typeface="Calibri" panose="020F0502020204030204" pitchFamily="34" charset="0"/>
              <a:ea typeface="Calibri" panose="020F0502020204030204" pitchFamily="34" charset="0"/>
              <a:cs typeface="Calibri" panose="020F0502020204030204" pitchFamily="34" charset="0"/>
            </a:rPr>
            <a:t>In some cases two complimentary standards may be in use at the same time. Within the FSA context, providing their is overlap between the two, the result in combination will show a higher equivalence than each standard separately</a:t>
          </a:r>
          <a:r>
            <a:rPr lang="en-GB" sz="1100" b="0" baseline="0">
              <a:solidFill>
                <a:schemeClr val="dk1"/>
              </a:solidFill>
              <a:effectLst/>
              <a:latin typeface="+mn-lt"/>
              <a:ea typeface="+mn-ea"/>
              <a:cs typeface="+mn-cs"/>
            </a:rPr>
            <a:t>; it makes no difference to the results which standard is used as the foundation or base.</a:t>
          </a:r>
          <a:r>
            <a:rPr lang="en-GB" sz="1100" b="0" baseline="0">
              <a:solidFill>
                <a:srgbClr val="000000"/>
              </a:solidFill>
              <a:effectLst/>
              <a:latin typeface="Calibri" panose="020F0502020204030204" pitchFamily="34" charset="0"/>
              <a:ea typeface="Calibri" panose="020F0502020204030204" pitchFamily="34" charset="0"/>
              <a:cs typeface="Calibri" panose="020F0502020204030204" pitchFamily="34" charset="0"/>
            </a:rPr>
            <a:t> 'Stand-alone' displays the FSA equivalence of the scheme as it is.</a:t>
          </a:r>
        </a:p>
        <a:p>
          <a:pPr marL="457200">
            <a:spcAft>
              <a:spcPts val="0"/>
            </a:spcAft>
          </a:pPr>
          <a:endParaRPr lang="en-GB" sz="1100" b="0" baseline="0">
            <a:solidFill>
              <a:srgbClr val="000000"/>
            </a:solidFill>
            <a:effectLst/>
            <a:latin typeface="Calibri" panose="020F0502020204030204" pitchFamily="34" charset="0"/>
            <a:ea typeface="Calibri" panose="020F0502020204030204" pitchFamily="34" charset="0"/>
            <a:cs typeface="Calibri" panose="020F0502020204030204" pitchFamily="34" charset="0"/>
          </a:endParaRPr>
        </a:p>
        <a:p>
          <a:pPr marL="457200">
            <a:spcAft>
              <a:spcPts val="0"/>
            </a:spcAft>
          </a:pPr>
          <a:r>
            <a:rPr lang="en-GB" sz="1100" b="1">
              <a:solidFill>
                <a:srgbClr val="000000"/>
              </a:solidFill>
              <a:effectLst/>
              <a:latin typeface="Calibri" panose="020F0502020204030204" pitchFamily="34" charset="0"/>
              <a:ea typeface="Calibri" panose="020F0502020204030204" pitchFamily="34" charset="0"/>
              <a:cs typeface="Calibri" panose="020F0502020204030204" pitchFamily="34" charset="0"/>
            </a:rPr>
            <a:t>Product: </a:t>
          </a:r>
          <a:r>
            <a:rPr lang="en-GB" sz="1100" b="0" baseline="0">
              <a:solidFill>
                <a:srgbClr val="000000"/>
              </a:solidFill>
              <a:effectLst/>
              <a:latin typeface="Calibri" panose="020F0502020204030204" pitchFamily="34" charset="0"/>
              <a:ea typeface="Calibri" panose="020F0502020204030204" pitchFamily="34" charset="0"/>
              <a:cs typeface="Calibri" panose="020F0502020204030204" pitchFamily="34" charset="0"/>
            </a:rPr>
            <a:t>This rears to the scope of the scheme what was benchmarked in terms of crops it can be used for.</a:t>
          </a:r>
        </a:p>
        <a:p>
          <a:pPr marL="457200">
            <a:spcAft>
              <a:spcPts val="0"/>
            </a:spcAft>
          </a:pPr>
          <a:endParaRPr lang="en-GB" sz="1100" b="1" baseline="0">
            <a:solidFill>
              <a:srgbClr val="000000"/>
            </a:solidFill>
            <a:effectLst/>
            <a:latin typeface="Calibri" panose="020F0502020204030204" pitchFamily="34" charset="0"/>
            <a:ea typeface="Calibri" panose="020F0502020204030204" pitchFamily="34" charset="0"/>
            <a:cs typeface="Calibri" panose="020F0502020204030204" pitchFamily="34" charset="0"/>
          </a:endParaRPr>
        </a:p>
      </xdr:txBody>
    </xdr:sp>
    <xdr:clientData/>
  </xdr:twoCellAnchor>
  <xdr:oneCellAnchor>
    <xdr:from>
      <xdr:col>0</xdr:col>
      <xdr:colOff>376238</xdr:colOff>
      <xdr:row>1</xdr:row>
      <xdr:rowOff>95251</xdr:rowOff>
    </xdr:from>
    <xdr:ext cx="1690687" cy="1454149"/>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rcRect l="325" r="325"/>
        <a:stretch/>
      </xdr:blipFill>
      <xdr:spPr>
        <a:xfrm>
          <a:off x="376238" y="289486"/>
          <a:ext cx="1690687" cy="145414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444500</xdr:colOff>
      <xdr:row>0</xdr:row>
      <xdr:rowOff>0</xdr:rowOff>
    </xdr:from>
    <xdr:ext cx="508000" cy="482600"/>
    <xdr:pic>
      <xdr:nvPicPr>
        <xdr:cNvPr id="2" name="Afbeelding 5">
          <a:extLst>
            <a:ext uri="{FF2B5EF4-FFF2-40B4-BE49-F238E27FC236}">
              <a16:creationId xmlns:a16="http://schemas.microsoft.com/office/drawing/2014/main" id="{9570E9D5-3F4F-485F-B6B8-28C9A7AA2D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3" name="Afbeelding 5">
          <a:extLst>
            <a:ext uri="{FF2B5EF4-FFF2-40B4-BE49-F238E27FC236}">
              <a16:creationId xmlns:a16="http://schemas.microsoft.com/office/drawing/2014/main" id="{31B74DB6-2730-41F3-81B5-425B7DF9BF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4" name="Afbeelding 5">
          <a:extLst>
            <a:ext uri="{FF2B5EF4-FFF2-40B4-BE49-F238E27FC236}">
              <a16:creationId xmlns:a16="http://schemas.microsoft.com/office/drawing/2014/main" id="{E7D79FBB-1696-4872-A172-AA9BB7FFF4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5" name="Afbeelding 5">
          <a:extLst>
            <a:ext uri="{FF2B5EF4-FFF2-40B4-BE49-F238E27FC236}">
              <a16:creationId xmlns:a16="http://schemas.microsoft.com/office/drawing/2014/main" id="{A49B6311-93D5-49E5-9136-3B94CCFF13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6" name="Afbeelding 5">
          <a:extLst>
            <a:ext uri="{FF2B5EF4-FFF2-40B4-BE49-F238E27FC236}">
              <a16:creationId xmlns:a16="http://schemas.microsoft.com/office/drawing/2014/main" id="{B845164B-711E-456B-B9F0-B87BEB4E1F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7" name="Afbeelding 5">
          <a:extLst>
            <a:ext uri="{FF2B5EF4-FFF2-40B4-BE49-F238E27FC236}">
              <a16:creationId xmlns:a16="http://schemas.microsoft.com/office/drawing/2014/main" id="{3CF6B9BA-B388-4C66-92B9-1B75E7C78E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8" name="Afbeelding 5">
          <a:extLst>
            <a:ext uri="{FF2B5EF4-FFF2-40B4-BE49-F238E27FC236}">
              <a16:creationId xmlns:a16="http://schemas.microsoft.com/office/drawing/2014/main" id="{F0B74304-EC15-4EB0-A018-2BFA35DCD4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9" name="Afbeelding 5">
          <a:extLst>
            <a:ext uri="{FF2B5EF4-FFF2-40B4-BE49-F238E27FC236}">
              <a16:creationId xmlns:a16="http://schemas.microsoft.com/office/drawing/2014/main" id="{7D2387E8-F592-4291-97A5-63AF441934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0" name="Afbeelding 5">
          <a:extLst>
            <a:ext uri="{FF2B5EF4-FFF2-40B4-BE49-F238E27FC236}">
              <a16:creationId xmlns:a16="http://schemas.microsoft.com/office/drawing/2014/main" id="{D0F49726-D014-4EA0-9D25-65C279C2EC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1" name="Afbeelding 5">
          <a:extLst>
            <a:ext uri="{FF2B5EF4-FFF2-40B4-BE49-F238E27FC236}">
              <a16:creationId xmlns:a16="http://schemas.microsoft.com/office/drawing/2014/main" id="{D2A21CD3-679E-4F8C-A229-96728F473E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2" name="Afbeelding 5">
          <a:extLst>
            <a:ext uri="{FF2B5EF4-FFF2-40B4-BE49-F238E27FC236}">
              <a16:creationId xmlns:a16="http://schemas.microsoft.com/office/drawing/2014/main" id="{737094A5-6221-46AF-A5BA-1962933E3D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3" name="Afbeelding 5">
          <a:extLst>
            <a:ext uri="{FF2B5EF4-FFF2-40B4-BE49-F238E27FC236}">
              <a16:creationId xmlns:a16="http://schemas.microsoft.com/office/drawing/2014/main" id="{C286570A-5FE7-4FB2-9651-55F926616C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4" name="Afbeelding 5">
          <a:extLst>
            <a:ext uri="{FF2B5EF4-FFF2-40B4-BE49-F238E27FC236}">
              <a16:creationId xmlns:a16="http://schemas.microsoft.com/office/drawing/2014/main" id="{52375EA0-FF76-4E6E-A06E-D992344B03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5" name="Afbeelding 5">
          <a:extLst>
            <a:ext uri="{FF2B5EF4-FFF2-40B4-BE49-F238E27FC236}">
              <a16:creationId xmlns:a16="http://schemas.microsoft.com/office/drawing/2014/main" id="{3AA33351-7ECF-4DDE-B3B1-7438DECFA2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6" name="Afbeelding 5">
          <a:extLst>
            <a:ext uri="{FF2B5EF4-FFF2-40B4-BE49-F238E27FC236}">
              <a16:creationId xmlns:a16="http://schemas.microsoft.com/office/drawing/2014/main" id="{4427EFB2-0F90-4183-8DFA-A883753B89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24257</xdr:rowOff>
    </xdr:from>
    <xdr:ext cx="508000" cy="434086"/>
    <xdr:pic>
      <xdr:nvPicPr>
        <xdr:cNvPr id="17" name="Afbeelding 5">
          <a:extLst>
            <a:ext uri="{FF2B5EF4-FFF2-40B4-BE49-F238E27FC236}">
              <a16:creationId xmlns:a16="http://schemas.microsoft.com/office/drawing/2014/main" id="{4C5731E3-9670-4A68-A6BA-48CAD9BFEA07}"/>
            </a:ext>
          </a:extLst>
        </xdr:cNvPr>
        <xdr:cNvPicPr>
          <a:picLocks noChangeAspect="1"/>
        </xdr:cNvPicPr>
      </xdr:nvPicPr>
      <xdr:blipFill>
        <a:blip xmlns:r="http://schemas.openxmlformats.org/officeDocument/2006/relationships" r:embed="rId2"/>
        <a:srcRect/>
        <a:stretch/>
      </xdr:blipFill>
      <xdr:spPr bwMode="auto">
        <a:xfrm>
          <a:off x="616703" y="24257"/>
          <a:ext cx="508000" cy="4340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219076</xdr:colOff>
      <xdr:row>1</xdr:row>
      <xdr:rowOff>114300</xdr:rowOff>
    </xdr:from>
    <xdr:ext cx="5260848" cy="4693920"/>
    <xdr:pic>
      <xdr:nvPicPr>
        <xdr:cNvPr id="2" name="Picture 1">
          <a:extLst>
            <a:ext uri="{FF2B5EF4-FFF2-40B4-BE49-F238E27FC236}">
              <a16:creationId xmlns:a16="http://schemas.microsoft.com/office/drawing/2014/main" id="{0070D2EB-AA83-4C99-8282-C64A82608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5026" y="298450"/>
          <a:ext cx="5260848" cy="469392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444500</xdr:colOff>
      <xdr:row>0</xdr:row>
      <xdr:rowOff>0</xdr:rowOff>
    </xdr:from>
    <xdr:ext cx="508000" cy="482600"/>
    <xdr:pic>
      <xdr:nvPicPr>
        <xdr:cNvPr id="36" name="Afbeelding 5">
          <a:extLst>
            <a:ext uri="{FF2B5EF4-FFF2-40B4-BE49-F238E27FC236}">
              <a16:creationId xmlns:a16="http://schemas.microsoft.com/office/drawing/2014/main" id="{79607522-4CB7-4504-9AA1-EF02A0378B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37" name="Afbeelding 5">
          <a:extLst>
            <a:ext uri="{FF2B5EF4-FFF2-40B4-BE49-F238E27FC236}">
              <a16:creationId xmlns:a16="http://schemas.microsoft.com/office/drawing/2014/main" id="{BAA0D0C5-7756-4016-9438-855B05F59C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38" name="Afbeelding 5">
          <a:extLst>
            <a:ext uri="{FF2B5EF4-FFF2-40B4-BE49-F238E27FC236}">
              <a16:creationId xmlns:a16="http://schemas.microsoft.com/office/drawing/2014/main" id="{3A54DD76-DFC6-4496-B5D8-5B40AD78F1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39" name="Afbeelding 5">
          <a:extLst>
            <a:ext uri="{FF2B5EF4-FFF2-40B4-BE49-F238E27FC236}">
              <a16:creationId xmlns:a16="http://schemas.microsoft.com/office/drawing/2014/main" id="{E68B320A-1CCB-415C-BDA6-F2F0A8B37C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40" name="Afbeelding 5">
          <a:extLst>
            <a:ext uri="{FF2B5EF4-FFF2-40B4-BE49-F238E27FC236}">
              <a16:creationId xmlns:a16="http://schemas.microsoft.com/office/drawing/2014/main" id="{A1FE2889-09A5-4C90-8D1D-4B3D04983D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41" name="Afbeelding 5">
          <a:extLst>
            <a:ext uri="{FF2B5EF4-FFF2-40B4-BE49-F238E27FC236}">
              <a16:creationId xmlns:a16="http://schemas.microsoft.com/office/drawing/2014/main" id="{BD0A7E2C-A7F5-4EB1-9F06-8B0EC13889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42" name="Afbeelding 5">
          <a:extLst>
            <a:ext uri="{FF2B5EF4-FFF2-40B4-BE49-F238E27FC236}">
              <a16:creationId xmlns:a16="http://schemas.microsoft.com/office/drawing/2014/main" id="{A69C9A11-FB44-4EAE-B4AA-925BCBCD9A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43" name="Afbeelding 5">
          <a:extLst>
            <a:ext uri="{FF2B5EF4-FFF2-40B4-BE49-F238E27FC236}">
              <a16:creationId xmlns:a16="http://schemas.microsoft.com/office/drawing/2014/main" id="{C446584C-2B35-46E8-856F-922A0B0170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44" name="Afbeelding 5">
          <a:extLst>
            <a:ext uri="{FF2B5EF4-FFF2-40B4-BE49-F238E27FC236}">
              <a16:creationId xmlns:a16="http://schemas.microsoft.com/office/drawing/2014/main" id="{A2CCEA83-7BA6-4E10-82C6-C5D8C3A728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45" name="Afbeelding 5">
          <a:extLst>
            <a:ext uri="{FF2B5EF4-FFF2-40B4-BE49-F238E27FC236}">
              <a16:creationId xmlns:a16="http://schemas.microsoft.com/office/drawing/2014/main" id="{3DC00CEE-98DF-4F6D-8B0B-FFC6A2B744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46" name="Afbeelding 5">
          <a:extLst>
            <a:ext uri="{FF2B5EF4-FFF2-40B4-BE49-F238E27FC236}">
              <a16:creationId xmlns:a16="http://schemas.microsoft.com/office/drawing/2014/main" id="{3F8F0F99-0E8C-420A-9DEC-EC40938011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47" name="Afbeelding 5">
          <a:extLst>
            <a:ext uri="{FF2B5EF4-FFF2-40B4-BE49-F238E27FC236}">
              <a16:creationId xmlns:a16="http://schemas.microsoft.com/office/drawing/2014/main" id="{23CDA6D9-2370-4321-B2E9-491AE03817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48" name="Afbeelding 5">
          <a:extLst>
            <a:ext uri="{FF2B5EF4-FFF2-40B4-BE49-F238E27FC236}">
              <a16:creationId xmlns:a16="http://schemas.microsoft.com/office/drawing/2014/main" id="{EE479357-845C-4436-A20A-CD6DEAC8B9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49" name="Afbeelding 5">
          <a:extLst>
            <a:ext uri="{FF2B5EF4-FFF2-40B4-BE49-F238E27FC236}">
              <a16:creationId xmlns:a16="http://schemas.microsoft.com/office/drawing/2014/main" id="{E6F1A81B-9EC4-43C0-B380-FFE9E9752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50" name="Afbeelding 5">
          <a:extLst>
            <a:ext uri="{FF2B5EF4-FFF2-40B4-BE49-F238E27FC236}">
              <a16:creationId xmlns:a16="http://schemas.microsoft.com/office/drawing/2014/main" id="{1B4BBE4B-AE14-4CA8-845B-3261E2678E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51" name="Afbeelding 5">
          <a:extLst>
            <a:ext uri="{FF2B5EF4-FFF2-40B4-BE49-F238E27FC236}">
              <a16:creationId xmlns:a16="http://schemas.microsoft.com/office/drawing/2014/main" id="{4C864769-08CC-486F-80FD-8844750E1B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0713"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444500</xdr:colOff>
      <xdr:row>0</xdr:row>
      <xdr:rowOff>0</xdr:rowOff>
    </xdr:from>
    <xdr:ext cx="508000" cy="482600"/>
    <xdr:pic>
      <xdr:nvPicPr>
        <xdr:cNvPr id="2" name="Afbeelding 5">
          <a:extLst>
            <a:ext uri="{FF2B5EF4-FFF2-40B4-BE49-F238E27FC236}">
              <a16:creationId xmlns:a16="http://schemas.microsoft.com/office/drawing/2014/main" id="{D4CC118E-CF3F-483B-9248-6AE200B08C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3" name="Afbeelding 5">
          <a:extLst>
            <a:ext uri="{FF2B5EF4-FFF2-40B4-BE49-F238E27FC236}">
              <a16:creationId xmlns:a16="http://schemas.microsoft.com/office/drawing/2014/main" id="{E5B6AF68-7878-48DE-8A8E-1577BAE754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4" name="Afbeelding 5">
          <a:extLst>
            <a:ext uri="{FF2B5EF4-FFF2-40B4-BE49-F238E27FC236}">
              <a16:creationId xmlns:a16="http://schemas.microsoft.com/office/drawing/2014/main" id="{5B6094D5-6ECD-4F6A-88BD-6EC1598101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5" name="Afbeelding 5">
          <a:extLst>
            <a:ext uri="{FF2B5EF4-FFF2-40B4-BE49-F238E27FC236}">
              <a16:creationId xmlns:a16="http://schemas.microsoft.com/office/drawing/2014/main" id="{15F18062-90FC-4FEF-A754-308949C184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6" name="Afbeelding 5">
          <a:extLst>
            <a:ext uri="{FF2B5EF4-FFF2-40B4-BE49-F238E27FC236}">
              <a16:creationId xmlns:a16="http://schemas.microsoft.com/office/drawing/2014/main" id="{942778B3-7648-4764-B641-1656C771BC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7" name="Afbeelding 5">
          <a:extLst>
            <a:ext uri="{FF2B5EF4-FFF2-40B4-BE49-F238E27FC236}">
              <a16:creationId xmlns:a16="http://schemas.microsoft.com/office/drawing/2014/main" id="{158731F2-3E7E-422C-8387-DD1A3C7182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8" name="Afbeelding 5">
          <a:extLst>
            <a:ext uri="{FF2B5EF4-FFF2-40B4-BE49-F238E27FC236}">
              <a16:creationId xmlns:a16="http://schemas.microsoft.com/office/drawing/2014/main" id="{626BBB02-BAF9-47C1-98F5-FF1CE5C030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9" name="Afbeelding 5">
          <a:extLst>
            <a:ext uri="{FF2B5EF4-FFF2-40B4-BE49-F238E27FC236}">
              <a16:creationId xmlns:a16="http://schemas.microsoft.com/office/drawing/2014/main" id="{243E54EC-DFC0-4011-8868-E85105FDE9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0" name="Afbeelding 5">
          <a:extLst>
            <a:ext uri="{FF2B5EF4-FFF2-40B4-BE49-F238E27FC236}">
              <a16:creationId xmlns:a16="http://schemas.microsoft.com/office/drawing/2014/main" id="{833DA7CA-7D5C-4133-BF55-E2E88EE08E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1" name="Afbeelding 5">
          <a:extLst>
            <a:ext uri="{FF2B5EF4-FFF2-40B4-BE49-F238E27FC236}">
              <a16:creationId xmlns:a16="http://schemas.microsoft.com/office/drawing/2014/main" id="{586E3219-0624-4543-B1A4-1EDB3C5EB9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2" name="Afbeelding 5">
          <a:extLst>
            <a:ext uri="{FF2B5EF4-FFF2-40B4-BE49-F238E27FC236}">
              <a16:creationId xmlns:a16="http://schemas.microsoft.com/office/drawing/2014/main" id="{0D93CA30-DAAF-4C42-A956-7D961644AD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3" name="Afbeelding 5">
          <a:extLst>
            <a:ext uri="{FF2B5EF4-FFF2-40B4-BE49-F238E27FC236}">
              <a16:creationId xmlns:a16="http://schemas.microsoft.com/office/drawing/2014/main" id="{2D049A51-B4E3-47C5-8C8B-8F04E6398C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4" name="Afbeelding 5">
          <a:extLst>
            <a:ext uri="{FF2B5EF4-FFF2-40B4-BE49-F238E27FC236}">
              <a16:creationId xmlns:a16="http://schemas.microsoft.com/office/drawing/2014/main" id="{5CB3A112-36D3-4B64-8719-682AA01912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5" name="Afbeelding 5">
          <a:extLst>
            <a:ext uri="{FF2B5EF4-FFF2-40B4-BE49-F238E27FC236}">
              <a16:creationId xmlns:a16="http://schemas.microsoft.com/office/drawing/2014/main" id="{8E6BEA74-7326-4682-9A0E-AF76AFFF9E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0</xdr:rowOff>
    </xdr:from>
    <xdr:ext cx="508000" cy="482600"/>
    <xdr:pic>
      <xdr:nvPicPr>
        <xdr:cNvPr id="16" name="Afbeelding 5">
          <a:extLst>
            <a:ext uri="{FF2B5EF4-FFF2-40B4-BE49-F238E27FC236}">
              <a16:creationId xmlns:a16="http://schemas.microsoft.com/office/drawing/2014/main" id="{B5729A6F-A9E2-4CCA-999D-5317B125E6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950" y="0"/>
          <a:ext cx="508000" cy="482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oneCellAnchor>
    <xdr:from>
      <xdr:col>1</xdr:col>
      <xdr:colOff>444500</xdr:colOff>
      <xdr:row>0</xdr:row>
      <xdr:rowOff>24257</xdr:rowOff>
    </xdr:from>
    <xdr:ext cx="508000" cy="434086"/>
    <xdr:pic>
      <xdr:nvPicPr>
        <xdr:cNvPr id="17" name="Afbeelding 5">
          <a:extLst>
            <a:ext uri="{FF2B5EF4-FFF2-40B4-BE49-F238E27FC236}">
              <a16:creationId xmlns:a16="http://schemas.microsoft.com/office/drawing/2014/main" id="{E87D8E9A-1519-487A-B215-4F9273F29D3F}"/>
            </a:ext>
          </a:extLst>
        </xdr:cNvPr>
        <xdr:cNvPicPr>
          <a:picLocks noChangeAspect="1"/>
        </xdr:cNvPicPr>
      </xdr:nvPicPr>
      <xdr:blipFill>
        <a:blip xmlns:r="http://schemas.openxmlformats.org/officeDocument/2006/relationships" r:embed="rId2"/>
        <a:srcRect/>
        <a:stretch/>
      </xdr:blipFill>
      <xdr:spPr bwMode="auto">
        <a:xfrm>
          <a:off x="616857" y="24257"/>
          <a:ext cx="508000" cy="4340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76200</xdr:colOff>
      <xdr:row>0</xdr:row>
      <xdr:rowOff>0</xdr:rowOff>
    </xdr:from>
    <xdr:to>
      <xdr:col>4</xdr:col>
      <xdr:colOff>787400</xdr:colOff>
      <xdr:row>26</xdr:row>
      <xdr:rowOff>2867</xdr:rowOff>
    </xdr:to>
    <xdr:pic>
      <xdr:nvPicPr>
        <xdr:cNvPr id="3" name="Afbeelding 2">
          <a:extLst>
            <a:ext uri="{FF2B5EF4-FFF2-40B4-BE49-F238E27FC236}">
              <a16:creationId xmlns:a16="http://schemas.microsoft.com/office/drawing/2014/main" id="{064E05AF-8963-5B4E-BF28-DB70ADC4D459}"/>
            </a:ext>
          </a:extLst>
        </xdr:cNvPr>
        <xdr:cNvPicPr>
          <a:picLocks noChangeAspect="1"/>
        </xdr:cNvPicPr>
      </xdr:nvPicPr>
      <xdr:blipFill>
        <a:blip xmlns:r="http://schemas.openxmlformats.org/officeDocument/2006/relationships" r:embed="rId1"/>
        <a:stretch>
          <a:fillRect/>
        </a:stretch>
      </xdr:blipFill>
      <xdr:spPr>
        <a:xfrm>
          <a:off x="304800" y="0"/>
          <a:ext cx="5575300" cy="527971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6A0E40F-989B-49BA-B4D1-9CDBFCAE25AC}" name="Table4877" displayName="Table4877" ref="B6:L494" totalsRowShown="0" headerRowDxfId="106" dataDxfId="105" tableBorderDxfId="104">
  <autoFilter ref="B6:L494" xr:uid="{46A0E40F-989B-49BA-B4D1-9CDBFCAE25AC}">
    <filterColumn colId="4">
      <filters>
        <filter val="France"/>
        <filter val="France/EU"/>
      </filters>
    </filterColumn>
  </autoFilter>
  <tableColumns count="11">
    <tableColumn id="1" xr3:uid="{17EB2F05-DB43-4982-9B2C-D711BCF1578C}" name="Scheme foundation " dataDxfId="103"/>
    <tableColumn id="2" xr3:uid="{572398D0-8EBA-4283-B573-9D43C6F3128C}" name="Standard Version" dataDxfId="102"/>
    <tableColumn id="3" xr3:uid="{95D1B94F-7D67-4CA0-BB9D-A31A959E72BA}" name="Scheme Type " dataDxfId="101"/>
    <tableColumn id="4" xr3:uid="{AF44DCB9-248A-4E2B-B198-F04208512969}" name="Combinations" dataDxfId="100"/>
    <tableColumn id="5" xr3:uid="{F3D03528-553F-4FA4-B9F2-78392657D8BB}" name="Country/Region" dataDxfId="99"/>
    <tableColumn id="6" xr3:uid="{04E7957F-1C93-4D64-ACF8-32A601E2EA15}" name="Product" dataDxfId="98"/>
    <tableColumn id="13" xr3:uid="{8918F780-EC3E-4F32-9F87-DEB04316289E}" name="Verification meets FSA minimum" dataDxfId="97"/>
    <tableColumn id="8" xr3:uid="{43F7821D-DC3C-462D-992A-5ED9A8A5DE20}" name="Essential" dataDxfId="96"/>
    <tableColumn id="9" xr3:uid="{CF03BB56-E52F-4A1B-B222-C6E9C1A75F75}" name="Basic" dataDxfId="95"/>
    <tableColumn id="10" xr3:uid="{A531133C-F8A8-4E2F-BD2A-01E4CB186FF2}" name="Advanced" dataDxfId="94"/>
    <tableColumn id="11" xr3:uid="{EFA17F8D-994C-469C-B301-5FD7DADA8E61}" name="Equivalence level" dataDxfId="93"/>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D4B197-F826-4A76-9A97-22A0D70FCE4D}" name="Table48773" displayName="Table48773" ref="B6:M244" totalsRowShown="0" headerRowDxfId="121" dataDxfId="120" tableBorderDxfId="119">
  <autoFilter ref="B6:M244" xr:uid="{78D4B197-F826-4A76-9A97-22A0D70FCE4D}"/>
  <tableColumns count="12">
    <tableColumn id="1" xr3:uid="{8DCBBF8D-A1A1-4B0E-89CF-BCEDA1FBF381}" name="Scheme foundation " dataDxfId="118"/>
    <tableColumn id="2" xr3:uid="{2F04C0D3-6A02-40BF-ADD7-053588C1B25D}" name="Standard Version" dataDxfId="117"/>
    <tableColumn id="12" xr3:uid="{959D1466-9A46-4FAF-BEEB-D0AB316AA5BE}" name="Date benchmarked" dataDxfId="116"/>
    <tableColumn id="3" xr3:uid="{2E9C3EBC-E0EA-4594-B08A-4924C8CF6D82}" name="Scheme Type " dataDxfId="115"/>
    <tableColumn id="4" xr3:uid="{FCA115D0-B976-4703-91D7-60687D4EC7CB}" name="Combinations" dataDxfId="114"/>
    <tableColumn id="5" xr3:uid="{AFCC9DA0-A52A-4F02-B332-958C3F22B5D8}" name="Country/Region" dataDxfId="113"/>
    <tableColumn id="6" xr3:uid="{720FDE2B-BD1D-4E6C-B524-D708D8FABF92}" name="Product" dataDxfId="112"/>
    <tableColumn id="7" xr3:uid="{F8506ACF-EB61-4B9A-B721-A04C331AE5BF}" name="Benchmarking Claim " dataDxfId="111"/>
    <tableColumn id="8" xr3:uid="{216D520A-3ACC-4E38-90D2-046A452E82B7}" name="Essential" dataDxfId="110"/>
    <tableColumn id="9" xr3:uid="{202E1CC8-C6F5-4B1F-A81A-92E74B934B72}" name="Intermediate" dataDxfId="109"/>
    <tableColumn id="10" xr3:uid="{D0954D7A-0FA2-418B-9FCC-EDB8D121FEF0}" name="Advanced" dataDxfId="108"/>
    <tableColumn id="11" xr3:uid="{CA520495-BEEA-4272-A821-0862182423D1}" name="Equivalence level" dataDxfId="107"/>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M13"/>
  <sheetViews>
    <sheetView showGridLines="0" topLeftCell="A40" zoomScale="85" zoomScaleNormal="85" zoomScalePageLayoutView="85" workbookViewId="0">
      <selection activeCell="M14" sqref="M14"/>
    </sheetView>
  </sheetViews>
  <sheetFormatPr baseColWidth="10" defaultColWidth="8.85546875" defaultRowHeight="15.75"/>
  <cols>
    <col min="1" max="12" width="8.85546875" style="1"/>
    <col min="13" max="13" width="79.140625" style="1" bestFit="1" customWidth="1"/>
    <col min="14" max="16384" width="8.85546875" style="1"/>
  </cols>
  <sheetData>
    <row r="13" spans="13:13">
      <c r="M13" s="105"/>
    </row>
  </sheetData>
  <pageMargins left="0.7" right="0.7" top="0.75" bottom="0.75" header="0.3" footer="0.3"/>
  <pageSetup paperSize="9" scale="80" orientation="portrait" horizontalDpi="4294967292" verticalDpi="4294967292"/>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A56EF-BCFA-4225-9E7A-C8C53A899E23}">
  <dimension ref="A1:XFB494"/>
  <sheetViews>
    <sheetView topLeftCell="A481" zoomScale="62" zoomScaleNormal="62" workbookViewId="0">
      <selection activeCell="B7" sqref="B7:B494"/>
    </sheetView>
  </sheetViews>
  <sheetFormatPr baseColWidth="10" defaultColWidth="11.42578125" defaultRowHeight="15"/>
  <cols>
    <col min="1" max="1" width="2.42578125" style="13" customWidth="1"/>
    <col min="2" max="2" width="33.42578125" style="14" customWidth="1"/>
    <col min="3" max="4" width="25.42578125" style="18" customWidth="1"/>
    <col min="5" max="5" width="15.42578125" style="19" customWidth="1"/>
    <col min="6" max="6" width="49.42578125" style="19" customWidth="1"/>
    <col min="7" max="7" width="15.42578125" style="19" customWidth="1"/>
    <col min="8" max="8" width="15.85546875" style="19" customWidth="1"/>
    <col min="9" max="9" width="12" style="14" customWidth="1"/>
    <col min="10" max="10" width="9.5703125" style="54" customWidth="1"/>
    <col min="11" max="11" width="9.42578125" style="54" customWidth="1"/>
    <col min="12" max="12" width="10.5703125" style="54" customWidth="1"/>
    <col min="13" max="13" width="29" style="14" customWidth="1"/>
    <col min="14" max="16384" width="11.42578125" style="14"/>
  </cols>
  <sheetData>
    <row r="1" spans="1:19" ht="38.85" customHeight="1">
      <c r="B1" s="168" t="s">
        <v>0</v>
      </c>
      <c r="C1" s="168"/>
      <c r="D1" s="168"/>
      <c r="E1" s="168"/>
      <c r="F1" s="168"/>
      <c r="G1" s="168"/>
      <c r="H1" s="168"/>
      <c r="I1" s="168"/>
      <c r="J1" s="168"/>
      <c r="K1" s="168"/>
      <c r="L1" s="168"/>
      <c r="M1" s="168"/>
    </row>
    <row r="2" spans="1:19" ht="19.350000000000001" customHeight="1">
      <c r="C2" s="15"/>
      <c r="D2" s="15"/>
      <c r="E2" s="16"/>
      <c r="F2" s="16"/>
      <c r="G2" s="16"/>
      <c r="H2" s="16"/>
      <c r="I2" s="17"/>
      <c r="J2" s="12"/>
      <c r="K2" s="11"/>
      <c r="L2" s="11"/>
      <c r="M2" s="11"/>
    </row>
    <row r="3" spans="1:19" ht="19.350000000000001" customHeight="1">
      <c r="B3" s="14" t="s">
        <v>1</v>
      </c>
      <c r="C3" s="15"/>
      <c r="D3" s="15"/>
      <c r="E3" s="16"/>
      <c r="F3" s="16"/>
      <c r="G3" s="16"/>
      <c r="H3" s="16"/>
      <c r="I3" s="17"/>
      <c r="J3" s="12"/>
      <c r="K3" s="11"/>
      <c r="L3" s="11"/>
      <c r="M3" s="11"/>
    </row>
    <row r="4" spans="1:19" ht="26.25" customHeight="1" thickBot="1">
      <c r="C4" s="15"/>
      <c r="D4" s="15"/>
      <c r="E4" s="16"/>
      <c r="F4" s="16" t="s">
        <v>1</v>
      </c>
      <c r="G4" s="16"/>
      <c r="H4" s="16"/>
      <c r="I4" s="17"/>
      <c r="J4" s="12"/>
      <c r="K4" s="11"/>
      <c r="L4" s="11"/>
      <c r="M4" s="11"/>
    </row>
    <row r="5" spans="1:19" ht="29.1" customHeight="1" thickBot="1">
      <c r="F5" s="88" t="s">
        <v>1</v>
      </c>
      <c r="J5" s="169" t="s">
        <v>2</v>
      </c>
      <c r="K5" s="170"/>
      <c r="L5" s="171"/>
    </row>
    <row r="6" spans="1:19" s="21" customFormat="1" ht="42.95" customHeight="1" thickBot="1">
      <c r="A6" s="20"/>
      <c r="B6" s="10" t="s">
        <v>3</v>
      </c>
      <c r="C6" s="9" t="s">
        <v>4</v>
      </c>
      <c r="D6" s="9" t="s">
        <v>5</v>
      </c>
      <c r="E6" s="9" t="s">
        <v>6</v>
      </c>
      <c r="F6" s="9" t="s">
        <v>7</v>
      </c>
      <c r="G6" s="9" t="s">
        <v>8</v>
      </c>
      <c r="H6" s="9" t="s">
        <v>9</v>
      </c>
      <c r="I6" s="9" t="s">
        <v>10</v>
      </c>
      <c r="J6" s="9" t="s">
        <v>11</v>
      </c>
      <c r="K6" s="9" t="s">
        <v>12</v>
      </c>
      <c r="L6" s="9" t="s">
        <v>13</v>
      </c>
      <c r="M6" s="14"/>
      <c r="N6" s="14"/>
      <c r="O6" s="14"/>
      <c r="P6" s="14"/>
      <c r="Q6" s="14"/>
      <c r="R6" s="14"/>
      <c r="S6" s="14"/>
    </row>
    <row r="7" spans="1:19" s="33" customFormat="1" ht="30.75" thickBot="1">
      <c r="A7" s="32"/>
      <c r="B7" s="22" t="s">
        <v>14</v>
      </c>
      <c r="C7" s="23" t="s">
        <v>15</v>
      </c>
      <c r="D7" s="24" t="s">
        <v>16</v>
      </c>
      <c r="E7" s="28" t="s">
        <v>17</v>
      </c>
      <c r="F7" s="25" t="s">
        <v>18</v>
      </c>
      <c r="G7" s="25" t="s">
        <v>19</v>
      </c>
      <c r="H7" s="25" t="s">
        <v>20</v>
      </c>
      <c r="I7" s="27">
        <v>0.39</v>
      </c>
      <c r="J7" s="27">
        <v>0.1</v>
      </c>
      <c r="K7" s="27">
        <v>0.09</v>
      </c>
      <c r="L7" s="4" t="s">
        <v>21</v>
      </c>
    </row>
    <row r="8" spans="1:19" s="33" customFormat="1" ht="30.75" thickBot="1">
      <c r="A8" s="32"/>
      <c r="B8" s="22" t="s">
        <v>14</v>
      </c>
      <c r="C8" s="23" t="s">
        <v>22</v>
      </c>
      <c r="D8" s="24" t="s">
        <v>16</v>
      </c>
      <c r="E8" s="25" t="s">
        <v>23</v>
      </c>
      <c r="F8" s="25" t="s">
        <v>18</v>
      </c>
      <c r="G8" s="25" t="s">
        <v>19</v>
      </c>
      <c r="H8" s="25" t="s">
        <v>20</v>
      </c>
      <c r="I8" s="27">
        <v>1</v>
      </c>
      <c r="J8" s="27">
        <v>0.76</v>
      </c>
      <c r="K8" s="27">
        <v>0.38</v>
      </c>
      <c r="L8" s="7" t="s">
        <v>24</v>
      </c>
    </row>
    <row r="9" spans="1:19" s="21" customFormat="1" ht="60.75" thickBot="1">
      <c r="A9" s="20"/>
      <c r="B9" s="22" t="s">
        <v>14</v>
      </c>
      <c r="C9" s="23" t="s">
        <v>22</v>
      </c>
      <c r="D9" s="24" t="s">
        <v>16</v>
      </c>
      <c r="E9" s="25" t="s">
        <v>25</v>
      </c>
      <c r="F9" s="25" t="s">
        <v>18</v>
      </c>
      <c r="G9" s="25" t="s">
        <v>19</v>
      </c>
      <c r="H9" s="25" t="s">
        <v>20</v>
      </c>
      <c r="I9" s="27">
        <v>1</v>
      </c>
      <c r="J9" s="27">
        <v>0.82</v>
      </c>
      <c r="K9" s="27">
        <v>0.52</v>
      </c>
      <c r="L9" s="5" t="s">
        <v>26</v>
      </c>
    </row>
    <row r="10" spans="1:19" s="33" customFormat="1" ht="90.75" thickBot="1">
      <c r="A10" s="32"/>
      <c r="B10" s="22" t="s">
        <v>14</v>
      </c>
      <c r="C10" s="23" t="s">
        <v>22</v>
      </c>
      <c r="D10" s="24" t="s">
        <v>16</v>
      </c>
      <c r="E10" s="25" t="s">
        <v>27</v>
      </c>
      <c r="F10" s="25" t="s">
        <v>18</v>
      </c>
      <c r="G10" s="25" t="s">
        <v>19</v>
      </c>
      <c r="H10" s="25" t="s">
        <v>20</v>
      </c>
      <c r="I10" s="27">
        <v>1</v>
      </c>
      <c r="J10" s="27">
        <v>0.82</v>
      </c>
      <c r="K10" s="27">
        <v>0.52</v>
      </c>
      <c r="L10" s="5" t="s">
        <v>26</v>
      </c>
    </row>
    <row r="11" spans="1:19" s="21" customFormat="1" ht="43.35" customHeight="1" thickBot="1">
      <c r="A11" s="20"/>
      <c r="B11" s="34" t="s">
        <v>28</v>
      </c>
      <c r="C11" s="23" t="s">
        <v>29</v>
      </c>
      <c r="D11" s="29" t="s">
        <v>30</v>
      </c>
      <c r="E11" s="28" t="s">
        <v>17</v>
      </c>
      <c r="F11" s="30" t="s">
        <v>18</v>
      </c>
      <c r="G11" s="25" t="s">
        <v>31</v>
      </c>
      <c r="H11" s="25" t="s">
        <v>20</v>
      </c>
      <c r="I11" s="27">
        <v>1</v>
      </c>
      <c r="J11" s="27">
        <v>0.81355932203389836</v>
      </c>
      <c r="K11" s="27">
        <v>0.4642857142857143</v>
      </c>
      <c r="L11" s="7" t="s">
        <v>24</v>
      </c>
      <c r="M11" s="14"/>
      <c r="N11" s="14"/>
      <c r="O11" s="14"/>
      <c r="P11" s="14"/>
      <c r="Q11" s="14"/>
      <c r="R11" s="14"/>
      <c r="S11" s="14"/>
    </row>
    <row r="12" spans="1:19" s="21" customFormat="1" ht="43.35" customHeight="1" thickBot="1">
      <c r="A12" s="20"/>
      <c r="B12" s="34" t="s">
        <v>32</v>
      </c>
      <c r="C12" s="35" t="s">
        <v>33</v>
      </c>
      <c r="D12" s="29" t="s">
        <v>30</v>
      </c>
      <c r="E12" s="28" t="s">
        <v>17</v>
      </c>
      <c r="F12" s="30" t="s">
        <v>34</v>
      </c>
      <c r="G12" s="25" t="s">
        <v>35</v>
      </c>
      <c r="H12" s="25" t="s">
        <v>20</v>
      </c>
      <c r="I12" s="93">
        <v>1</v>
      </c>
      <c r="J12" s="93">
        <v>0.75</v>
      </c>
      <c r="K12" s="93">
        <v>0</v>
      </c>
      <c r="L12" s="7" t="s">
        <v>24</v>
      </c>
      <c r="M12" s="14"/>
      <c r="N12" s="14"/>
      <c r="O12" s="14"/>
      <c r="P12" s="14"/>
      <c r="Q12" s="14"/>
      <c r="R12" s="14"/>
      <c r="S12" s="14"/>
    </row>
    <row r="13" spans="1:19" s="21" customFormat="1" ht="43.35" customHeight="1" thickBot="1">
      <c r="A13" s="20"/>
      <c r="B13" s="34" t="s">
        <v>36</v>
      </c>
      <c r="C13" s="35" t="s">
        <v>37</v>
      </c>
      <c r="D13" s="29" t="s">
        <v>30</v>
      </c>
      <c r="E13" s="28" t="s">
        <v>17</v>
      </c>
      <c r="F13" s="30" t="s">
        <v>34</v>
      </c>
      <c r="G13" s="25" t="s">
        <v>35</v>
      </c>
      <c r="H13" s="25" t="s">
        <v>20</v>
      </c>
      <c r="I13" s="93">
        <v>1</v>
      </c>
      <c r="J13" s="93">
        <v>0.8</v>
      </c>
      <c r="K13" s="93">
        <v>0.5</v>
      </c>
      <c r="L13" s="5" t="s">
        <v>26</v>
      </c>
      <c r="M13" s="14"/>
      <c r="N13" s="14"/>
      <c r="O13" s="14"/>
      <c r="P13" s="14"/>
      <c r="Q13" s="14"/>
      <c r="R13" s="14"/>
      <c r="S13" s="14"/>
    </row>
    <row r="14" spans="1:19" s="21" customFormat="1" ht="43.35" customHeight="1" thickBot="1">
      <c r="A14" s="20"/>
      <c r="B14" s="34" t="s">
        <v>38</v>
      </c>
      <c r="C14" s="35" t="s">
        <v>39</v>
      </c>
      <c r="D14" s="29" t="s">
        <v>30</v>
      </c>
      <c r="E14" s="28" t="s">
        <v>17</v>
      </c>
      <c r="F14" s="30" t="s">
        <v>34</v>
      </c>
      <c r="G14" s="25" t="s">
        <v>35</v>
      </c>
      <c r="H14" s="25" t="s">
        <v>20</v>
      </c>
      <c r="I14" s="93">
        <v>1</v>
      </c>
      <c r="J14" s="93">
        <v>1</v>
      </c>
      <c r="K14" s="93">
        <v>0.75</v>
      </c>
      <c r="L14" s="5" t="s">
        <v>40</v>
      </c>
      <c r="M14" s="14"/>
      <c r="N14" s="14"/>
      <c r="O14" s="14"/>
      <c r="P14" s="14"/>
      <c r="Q14" s="14"/>
      <c r="R14" s="14"/>
      <c r="S14" s="14"/>
    </row>
    <row r="15" spans="1:19" s="21" customFormat="1" ht="43.35" customHeight="1" thickBot="1">
      <c r="A15" s="20"/>
      <c r="B15" s="34" t="s">
        <v>41</v>
      </c>
      <c r="C15" s="35" t="s">
        <v>42</v>
      </c>
      <c r="D15" s="24" t="s">
        <v>16</v>
      </c>
      <c r="E15" s="28" t="s">
        <v>17</v>
      </c>
      <c r="F15" s="30" t="s">
        <v>18</v>
      </c>
      <c r="G15" s="25" t="s">
        <v>43</v>
      </c>
      <c r="H15" s="25" t="s">
        <v>20</v>
      </c>
      <c r="I15" s="93">
        <v>0.38636363636363635</v>
      </c>
      <c r="J15" s="93">
        <v>0.68103448275862066</v>
      </c>
      <c r="K15" s="93">
        <v>0.55555555555555558</v>
      </c>
      <c r="L15" s="4" t="s">
        <v>21</v>
      </c>
      <c r="M15" s="14"/>
      <c r="N15" s="14"/>
      <c r="O15" s="14"/>
      <c r="P15" s="14"/>
      <c r="Q15" s="14"/>
      <c r="R15" s="14"/>
      <c r="S15" s="14"/>
    </row>
    <row r="16" spans="1:19" s="21" customFormat="1" ht="43.35" customHeight="1" thickBot="1">
      <c r="A16" s="20"/>
      <c r="B16" s="34" t="s">
        <v>41</v>
      </c>
      <c r="C16" s="35" t="s">
        <v>44</v>
      </c>
      <c r="D16" s="24" t="s">
        <v>16</v>
      </c>
      <c r="E16" s="25" t="s">
        <v>23</v>
      </c>
      <c r="F16" s="30" t="s">
        <v>18</v>
      </c>
      <c r="G16" s="25" t="s">
        <v>43</v>
      </c>
      <c r="H16" s="25" t="s">
        <v>20</v>
      </c>
      <c r="I16" s="93">
        <v>1</v>
      </c>
      <c r="J16" s="93">
        <v>0.94827586206896552</v>
      </c>
      <c r="K16" s="93">
        <v>0.7407407407407407</v>
      </c>
      <c r="L16" s="5" t="s">
        <v>26</v>
      </c>
      <c r="M16" s="14"/>
      <c r="N16" s="14"/>
      <c r="O16" s="14"/>
      <c r="P16" s="14"/>
      <c r="Q16" s="14"/>
      <c r="R16" s="14"/>
      <c r="S16" s="14"/>
    </row>
    <row r="17" spans="1:19" s="21" customFormat="1" ht="43.35" customHeight="1" thickBot="1">
      <c r="A17" s="20"/>
      <c r="B17" s="34" t="s">
        <v>41</v>
      </c>
      <c r="C17" s="35" t="s">
        <v>44</v>
      </c>
      <c r="D17" s="24" t="s">
        <v>16</v>
      </c>
      <c r="E17" s="25" t="s">
        <v>25</v>
      </c>
      <c r="F17" s="30" t="s">
        <v>18</v>
      </c>
      <c r="G17" s="25" t="s">
        <v>43</v>
      </c>
      <c r="H17" s="25" t="s">
        <v>20</v>
      </c>
      <c r="I17" s="93">
        <v>1</v>
      </c>
      <c r="J17" s="93">
        <v>0.94827586206896552</v>
      </c>
      <c r="K17" s="93">
        <v>0.7407407407407407</v>
      </c>
      <c r="L17" s="5" t="s">
        <v>26</v>
      </c>
      <c r="M17" s="14"/>
      <c r="N17" s="14"/>
      <c r="O17" s="14"/>
      <c r="P17" s="14"/>
      <c r="Q17" s="14"/>
      <c r="R17" s="14"/>
      <c r="S17" s="14"/>
    </row>
    <row r="18" spans="1:19" s="21" customFormat="1" ht="43.35" customHeight="1" thickBot="1">
      <c r="A18" s="20"/>
      <c r="B18" s="34" t="s">
        <v>41</v>
      </c>
      <c r="C18" s="35" t="s">
        <v>44</v>
      </c>
      <c r="D18" s="24" t="s">
        <v>16</v>
      </c>
      <c r="E18" s="25" t="s">
        <v>27</v>
      </c>
      <c r="F18" s="30" t="s">
        <v>18</v>
      </c>
      <c r="G18" s="25" t="s">
        <v>43</v>
      </c>
      <c r="H18" s="25" t="s">
        <v>20</v>
      </c>
      <c r="I18" s="93">
        <v>1</v>
      </c>
      <c r="J18" s="93">
        <v>0.96551724137931039</v>
      </c>
      <c r="K18" s="93">
        <v>0.7407407407407407</v>
      </c>
      <c r="L18" s="5" t="s">
        <v>26</v>
      </c>
      <c r="M18" s="14"/>
      <c r="N18" s="14"/>
      <c r="O18" s="14"/>
      <c r="P18" s="14"/>
      <c r="Q18" s="14"/>
      <c r="R18" s="14"/>
      <c r="S18" s="14"/>
    </row>
    <row r="19" spans="1:19" s="21" customFormat="1" ht="43.35" customHeight="1" thickBot="1">
      <c r="A19" s="20"/>
      <c r="B19" s="34" t="s">
        <v>41</v>
      </c>
      <c r="C19" s="35" t="s">
        <v>42</v>
      </c>
      <c r="D19" s="24" t="s">
        <v>16</v>
      </c>
      <c r="E19" s="28" t="s">
        <v>17</v>
      </c>
      <c r="F19" s="30" t="s">
        <v>18</v>
      </c>
      <c r="G19" s="25" t="s">
        <v>45</v>
      </c>
      <c r="H19" s="25" t="s">
        <v>20</v>
      </c>
      <c r="I19" s="93">
        <v>0.38636363636363635</v>
      </c>
      <c r="J19" s="93">
        <v>0.68103448275862066</v>
      </c>
      <c r="K19" s="93">
        <v>0.55555555555555558</v>
      </c>
      <c r="L19" s="4" t="s">
        <v>21</v>
      </c>
      <c r="M19" s="14"/>
      <c r="N19" s="14"/>
      <c r="O19" s="14"/>
      <c r="P19" s="14"/>
      <c r="Q19" s="14"/>
      <c r="R19" s="14"/>
      <c r="S19" s="14"/>
    </row>
    <row r="20" spans="1:19" s="21" customFormat="1" ht="43.35" customHeight="1" thickBot="1">
      <c r="A20" s="20"/>
      <c r="B20" s="34" t="s">
        <v>41</v>
      </c>
      <c r="C20" s="35" t="s">
        <v>44</v>
      </c>
      <c r="D20" s="24" t="s">
        <v>16</v>
      </c>
      <c r="E20" s="25" t="s">
        <v>23</v>
      </c>
      <c r="F20" s="30" t="s">
        <v>18</v>
      </c>
      <c r="G20" s="25" t="s">
        <v>45</v>
      </c>
      <c r="H20" s="25" t="s">
        <v>20</v>
      </c>
      <c r="I20" s="93">
        <v>1</v>
      </c>
      <c r="J20" s="93">
        <v>0.94827586206896552</v>
      </c>
      <c r="K20" s="93">
        <v>0.7407407407407407</v>
      </c>
      <c r="L20" s="5" t="s">
        <v>26</v>
      </c>
      <c r="M20" s="14"/>
      <c r="N20" s="14"/>
      <c r="O20" s="14"/>
      <c r="P20" s="14"/>
      <c r="Q20" s="14"/>
      <c r="R20" s="14"/>
      <c r="S20" s="14"/>
    </row>
    <row r="21" spans="1:19" s="21" customFormat="1" ht="43.35" customHeight="1" thickBot="1">
      <c r="A21" s="20"/>
      <c r="B21" s="34" t="s">
        <v>41</v>
      </c>
      <c r="C21" s="35" t="s">
        <v>44</v>
      </c>
      <c r="D21" s="24" t="s">
        <v>16</v>
      </c>
      <c r="E21" s="25" t="s">
        <v>25</v>
      </c>
      <c r="F21" s="30" t="s">
        <v>18</v>
      </c>
      <c r="G21" s="25" t="s">
        <v>45</v>
      </c>
      <c r="H21" s="25" t="s">
        <v>20</v>
      </c>
      <c r="I21" s="93">
        <v>1</v>
      </c>
      <c r="J21" s="93">
        <v>0.94827586206896552</v>
      </c>
      <c r="K21" s="93">
        <v>0.7407407407407407</v>
      </c>
      <c r="L21" s="5" t="s">
        <v>26</v>
      </c>
      <c r="M21" s="14"/>
      <c r="N21" s="14"/>
      <c r="O21" s="14"/>
      <c r="P21" s="14"/>
      <c r="Q21" s="14"/>
      <c r="R21" s="14"/>
      <c r="S21" s="14"/>
    </row>
    <row r="22" spans="1:19" s="21" customFormat="1" ht="43.35" customHeight="1" thickBot="1">
      <c r="A22" s="20"/>
      <c r="B22" s="34" t="s">
        <v>41</v>
      </c>
      <c r="C22" s="35" t="s">
        <v>44</v>
      </c>
      <c r="D22" s="24" t="s">
        <v>16</v>
      </c>
      <c r="E22" s="25" t="s">
        <v>27</v>
      </c>
      <c r="F22" s="30" t="s">
        <v>18</v>
      </c>
      <c r="G22" s="25" t="s">
        <v>45</v>
      </c>
      <c r="H22" s="25" t="s">
        <v>20</v>
      </c>
      <c r="I22" s="93">
        <v>1</v>
      </c>
      <c r="J22" s="93">
        <v>0.96551724137931039</v>
      </c>
      <c r="K22" s="93">
        <v>0.7407407407407407</v>
      </c>
      <c r="L22" s="5" t="s">
        <v>26</v>
      </c>
      <c r="M22" s="14"/>
      <c r="N22" s="14"/>
      <c r="O22" s="14"/>
      <c r="P22" s="14"/>
      <c r="Q22" s="14"/>
      <c r="R22" s="14"/>
      <c r="S22" s="14"/>
    </row>
    <row r="23" spans="1:19" s="21" customFormat="1" ht="43.35" customHeight="1" thickBot="1">
      <c r="A23" s="20"/>
      <c r="B23" s="34" t="s">
        <v>46</v>
      </c>
      <c r="C23" s="35" t="s">
        <v>47</v>
      </c>
      <c r="D23" s="24" t="s">
        <v>16</v>
      </c>
      <c r="E23" s="28" t="s">
        <v>17</v>
      </c>
      <c r="F23" s="30" t="s">
        <v>48</v>
      </c>
      <c r="G23" s="25" t="s">
        <v>45</v>
      </c>
      <c r="H23" s="25" t="s">
        <v>49</v>
      </c>
      <c r="I23" s="93">
        <v>0.81818181818181823</v>
      </c>
      <c r="J23" s="93">
        <v>0.98305084745762716</v>
      </c>
      <c r="K23" s="93">
        <v>1</v>
      </c>
      <c r="L23" s="4" t="s">
        <v>21</v>
      </c>
      <c r="M23" s="14"/>
      <c r="N23" s="14"/>
      <c r="O23" s="14"/>
      <c r="P23" s="14"/>
      <c r="Q23" s="14"/>
      <c r="R23" s="14"/>
      <c r="S23" s="14"/>
    </row>
    <row r="24" spans="1:19" s="21" customFormat="1" ht="43.35" customHeight="1" thickBot="1">
      <c r="A24" s="20"/>
      <c r="B24" s="34" t="s">
        <v>46</v>
      </c>
      <c r="C24" s="35" t="s">
        <v>47</v>
      </c>
      <c r="D24" s="24" t="s">
        <v>16</v>
      </c>
      <c r="E24" s="29" t="s">
        <v>50</v>
      </c>
      <c r="F24" s="30" t="s">
        <v>48</v>
      </c>
      <c r="G24" s="25" t="s">
        <v>45</v>
      </c>
      <c r="H24" s="25" t="s">
        <v>49</v>
      </c>
      <c r="I24" s="93">
        <v>1</v>
      </c>
      <c r="J24" s="93">
        <v>1</v>
      </c>
      <c r="K24" s="93">
        <v>1</v>
      </c>
      <c r="L24" s="5" t="s">
        <v>40</v>
      </c>
      <c r="M24" s="14"/>
      <c r="N24" s="14"/>
      <c r="O24" s="14"/>
      <c r="P24" s="14"/>
      <c r="Q24" s="14"/>
      <c r="R24" s="14"/>
      <c r="S24" s="14"/>
    </row>
    <row r="25" spans="1:19" s="21" customFormat="1" ht="43.35" customHeight="1" thickBot="1">
      <c r="A25" s="20"/>
      <c r="B25" s="34" t="s">
        <v>51</v>
      </c>
      <c r="C25" s="35" t="s">
        <v>52</v>
      </c>
      <c r="D25" s="29" t="s">
        <v>30</v>
      </c>
      <c r="E25" s="28" t="s">
        <v>17</v>
      </c>
      <c r="F25" s="30" t="s">
        <v>53</v>
      </c>
      <c r="G25" s="25" t="s">
        <v>54</v>
      </c>
      <c r="H25" s="25" t="s">
        <v>49</v>
      </c>
      <c r="I25" s="93">
        <v>1</v>
      </c>
      <c r="J25" s="93">
        <v>0.83</v>
      </c>
      <c r="K25" s="93">
        <v>0.22</v>
      </c>
      <c r="L25" s="6" t="s">
        <v>24</v>
      </c>
      <c r="M25" s="14"/>
      <c r="N25" s="14"/>
      <c r="O25" s="14"/>
      <c r="P25" s="14"/>
      <c r="Q25" s="14"/>
      <c r="R25" s="14"/>
      <c r="S25" s="14"/>
    </row>
    <row r="26" spans="1:19" s="21" customFormat="1" ht="43.35" customHeight="1" thickBot="1">
      <c r="A26" s="20"/>
      <c r="B26" s="34" t="s">
        <v>55</v>
      </c>
      <c r="C26" s="35" t="s">
        <v>52</v>
      </c>
      <c r="D26" s="29" t="s">
        <v>30</v>
      </c>
      <c r="E26" s="28" t="s">
        <v>17</v>
      </c>
      <c r="F26" s="30" t="s">
        <v>53</v>
      </c>
      <c r="G26" s="25" t="s">
        <v>54</v>
      </c>
      <c r="H26" s="25" t="s">
        <v>49</v>
      </c>
      <c r="I26" s="93">
        <v>1</v>
      </c>
      <c r="J26" s="93">
        <v>0.83</v>
      </c>
      <c r="K26" s="93">
        <v>0.5</v>
      </c>
      <c r="L26" s="5" t="s">
        <v>26</v>
      </c>
      <c r="M26" s="14"/>
      <c r="N26" s="14"/>
      <c r="O26" s="14"/>
      <c r="P26" s="14"/>
      <c r="Q26" s="14"/>
      <c r="R26" s="14"/>
      <c r="S26" s="14"/>
    </row>
    <row r="27" spans="1:19" s="21" customFormat="1" ht="43.35" customHeight="1" thickBot="1">
      <c r="A27" s="20"/>
      <c r="B27" s="34" t="s">
        <v>56</v>
      </c>
      <c r="C27" s="35" t="s">
        <v>52</v>
      </c>
      <c r="D27" s="29" t="s">
        <v>30</v>
      </c>
      <c r="E27" s="28" t="s">
        <v>17</v>
      </c>
      <c r="F27" s="30" t="s">
        <v>53</v>
      </c>
      <c r="G27" s="25" t="s">
        <v>54</v>
      </c>
      <c r="H27" s="25" t="s">
        <v>49</v>
      </c>
      <c r="I27" s="93">
        <v>1</v>
      </c>
      <c r="J27" s="93">
        <v>1</v>
      </c>
      <c r="K27" s="93">
        <v>0.55000000000000004</v>
      </c>
      <c r="L27" s="5" t="s">
        <v>26</v>
      </c>
      <c r="M27" s="14"/>
      <c r="N27" s="14"/>
      <c r="O27" s="14"/>
      <c r="P27" s="14"/>
      <c r="Q27" s="14"/>
      <c r="R27" s="14"/>
      <c r="S27" s="14"/>
    </row>
    <row r="28" spans="1:19" s="21" customFormat="1" ht="43.35" customHeight="1" thickBot="1">
      <c r="A28" s="20"/>
      <c r="B28" s="22" t="s">
        <v>57</v>
      </c>
      <c r="C28" s="23" t="s">
        <v>58</v>
      </c>
      <c r="D28" s="24" t="s">
        <v>16</v>
      </c>
      <c r="E28" s="28" t="s">
        <v>17</v>
      </c>
      <c r="F28" s="25" t="s">
        <v>59</v>
      </c>
      <c r="G28" s="90" t="s">
        <v>60</v>
      </c>
      <c r="H28" s="25" t="s">
        <v>20</v>
      </c>
      <c r="I28" s="27">
        <v>0.4</v>
      </c>
      <c r="J28" s="27">
        <v>0.4</v>
      </c>
      <c r="K28" s="27">
        <v>0.31</v>
      </c>
      <c r="L28" s="4" t="s">
        <v>21</v>
      </c>
      <c r="M28" s="14"/>
      <c r="N28" s="14"/>
      <c r="O28" s="14"/>
      <c r="P28" s="14"/>
      <c r="Q28" s="14"/>
      <c r="R28" s="14"/>
      <c r="S28" s="14"/>
    </row>
    <row r="29" spans="1:19" s="21" customFormat="1" ht="43.35" customHeight="1" thickBot="1">
      <c r="A29" s="20"/>
      <c r="B29" s="22" t="s">
        <v>57</v>
      </c>
      <c r="C29" s="23" t="s">
        <v>58</v>
      </c>
      <c r="D29" s="24" t="s">
        <v>16</v>
      </c>
      <c r="E29" s="29" t="s">
        <v>61</v>
      </c>
      <c r="F29" s="25" t="s">
        <v>59</v>
      </c>
      <c r="G29" s="25" t="s">
        <v>60</v>
      </c>
      <c r="H29" s="25" t="s">
        <v>20</v>
      </c>
      <c r="I29" s="27">
        <v>1</v>
      </c>
      <c r="J29" s="27">
        <v>0.85</v>
      </c>
      <c r="K29" s="27">
        <v>0.6</v>
      </c>
      <c r="L29" s="5" t="s">
        <v>26</v>
      </c>
      <c r="M29" s="14"/>
      <c r="N29" s="14"/>
      <c r="O29" s="14"/>
      <c r="P29" s="14"/>
      <c r="Q29" s="14"/>
      <c r="R29" s="14"/>
      <c r="S29" s="14"/>
    </row>
    <row r="30" spans="1:19" s="21" customFormat="1" ht="43.35" customHeight="1" thickBot="1">
      <c r="A30" s="20"/>
      <c r="B30" s="22" t="s">
        <v>57</v>
      </c>
      <c r="C30" s="23" t="s">
        <v>58</v>
      </c>
      <c r="D30" s="24" t="s">
        <v>16</v>
      </c>
      <c r="E30" s="30" t="s">
        <v>62</v>
      </c>
      <c r="F30" s="25" t="s">
        <v>59</v>
      </c>
      <c r="G30" s="25" t="s">
        <v>60</v>
      </c>
      <c r="H30" s="25" t="s">
        <v>20</v>
      </c>
      <c r="I30" s="27">
        <v>1</v>
      </c>
      <c r="J30" s="27">
        <v>0.86</v>
      </c>
      <c r="K30" s="27">
        <v>0.6</v>
      </c>
      <c r="L30" s="5" t="s">
        <v>26</v>
      </c>
      <c r="M30" s="14"/>
      <c r="N30" s="14"/>
      <c r="O30" s="14"/>
      <c r="P30" s="14"/>
      <c r="Q30" s="14"/>
      <c r="R30" s="14"/>
      <c r="S30" s="14"/>
    </row>
    <row r="31" spans="1:19" s="21" customFormat="1" ht="43.35" customHeight="1" thickBot="1">
      <c r="A31" s="20"/>
      <c r="B31" s="22" t="s">
        <v>57</v>
      </c>
      <c r="C31" s="23" t="s">
        <v>58</v>
      </c>
      <c r="D31" s="24" t="s">
        <v>16</v>
      </c>
      <c r="E31" s="30" t="s">
        <v>63</v>
      </c>
      <c r="F31" s="25" t="s">
        <v>59</v>
      </c>
      <c r="G31" s="25" t="s">
        <v>60</v>
      </c>
      <c r="H31" s="25" t="s">
        <v>20</v>
      </c>
      <c r="I31" s="27">
        <v>1</v>
      </c>
      <c r="J31" s="27">
        <v>0.86</v>
      </c>
      <c r="K31" s="27">
        <v>0.6</v>
      </c>
      <c r="L31" s="5" t="s">
        <v>26</v>
      </c>
      <c r="M31" s="14"/>
      <c r="N31" s="14"/>
      <c r="O31" s="14"/>
      <c r="P31" s="14"/>
      <c r="Q31" s="14"/>
      <c r="R31" s="14"/>
      <c r="S31" s="14"/>
    </row>
    <row r="32" spans="1:19" s="21" customFormat="1" ht="43.35" customHeight="1" thickBot="1">
      <c r="A32" s="20"/>
      <c r="B32" s="22" t="s">
        <v>64</v>
      </c>
      <c r="C32" s="23" t="s">
        <v>65</v>
      </c>
      <c r="D32" s="24" t="s">
        <v>16</v>
      </c>
      <c r="E32" s="28" t="s">
        <v>17</v>
      </c>
      <c r="F32" s="25" t="s">
        <v>59</v>
      </c>
      <c r="G32" s="25" t="s">
        <v>19</v>
      </c>
      <c r="H32" s="25" t="s">
        <v>20</v>
      </c>
      <c r="I32" s="27">
        <v>0.94736842105263153</v>
      </c>
      <c r="J32" s="27">
        <v>0.7931034482758621</v>
      </c>
      <c r="K32" s="27">
        <v>0.42592592592592593</v>
      </c>
      <c r="L32" s="4" t="s">
        <v>21</v>
      </c>
      <c r="M32" s="14"/>
      <c r="N32" s="14"/>
      <c r="O32" s="14"/>
      <c r="P32" s="14"/>
      <c r="Q32" s="14"/>
      <c r="R32" s="14"/>
      <c r="S32" s="14"/>
    </row>
    <row r="33" spans="1:19" s="21" customFormat="1" ht="43.35" customHeight="1" thickBot="1">
      <c r="A33" s="20"/>
      <c r="B33" s="22" t="s">
        <v>64</v>
      </c>
      <c r="C33" s="23" t="s">
        <v>65</v>
      </c>
      <c r="D33" s="24" t="s">
        <v>16</v>
      </c>
      <c r="E33" s="29" t="s">
        <v>61</v>
      </c>
      <c r="F33" s="25" t="s">
        <v>59</v>
      </c>
      <c r="G33" s="25" t="s">
        <v>19</v>
      </c>
      <c r="H33" s="25" t="s">
        <v>20</v>
      </c>
      <c r="I33" s="27">
        <v>1</v>
      </c>
      <c r="J33" s="27">
        <v>0.88793103448275867</v>
      </c>
      <c r="K33" s="27">
        <v>0.61111111111111116</v>
      </c>
      <c r="L33" s="5" t="s">
        <v>26</v>
      </c>
      <c r="M33" s="14"/>
      <c r="N33" s="14"/>
      <c r="O33" s="14"/>
      <c r="P33" s="14"/>
      <c r="Q33" s="14"/>
      <c r="R33" s="14"/>
      <c r="S33" s="14"/>
    </row>
    <row r="34" spans="1:19" s="21" customFormat="1" ht="43.35" customHeight="1" thickBot="1">
      <c r="A34" s="20"/>
      <c r="B34" s="22" t="s">
        <v>64</v>
      </c>
      <c r="C34" s="23" t="s">
        <v>65</v>
      </c>
      <c r="D34" s="24" t="s">
        <v>16</v>
      </c>
      <c r="E34" s="30" t="s">
        <v>62</v>
      </c>
      <c r="F34" s="25" t="s">
        <v>59</v>
      </c>
      <c r="G34" s="25" t="s">
        <v>19</v>
      </c>
      <c r="H34" s="25" t="s">
        <v>20</v>
      </c>
      <c r="I34" s="27">
        <v>1</v>
      </c>
      <c r="J34" s="27">
        <v>0.88793103448275867</v>
      </c>
      <c r="K34" s="27">
        <v>0.61111111111111116</v>
      </c>
      <c r="L34" s="5" t="s">
        <v>26</v>
      </c>
      <c r="M34" s="14"/>
      <c r="N34" s="14"/>
      <c r="O34" s="14"/>
      <c r="P34" s="14"/>
      <c r="Q34" s="14"/>
      <c r="R34" s="14"/>
      <c r="S34" s="14"/>
    </row>
    <row r="35" spans="1:19" s="21" customFormat="1" ht="43.35" customHeight="1" thickBot="1">
      <c r="A35" s="20"/>
      <c r="B35" s="22" t="s">
        <v>64</v>
      </c>
      <c r="C35" s="23" t="s">
        <v>65</v>
      </c>
      <c r="D35" s="24" t="s">
        <v>16</v>
      </c>
      <c r="E35" s="30" t="s">
        <v>63</v>
      </c>
      <c r="F35" s="25" t="s">
        <v>59</v>
      </c>
      <c r="G35" s="25" t="s">
        <v>19</v>
      </c>
      <c r="H35" s="25" t="s">
        <v>20</v>
      </c>
      <c r="I35" s="27">
        <v>1</v>
      </c>
      <c r="J35" s="27">
        <v>0.89655172413793105</v>
      </c>
      <c r="K35" s="27">
        <v>0.61111111111111116</v>
      </c>
      <c r="L35" s="5" t="s">
        <v>26</v>
      </c>
      <c r="M35" s="14"/>
      <c r="N35" s="14"/>
      <c r="O35" s="14"/>
      <c r="P35" s="14"/>
      <c r="Q35" s="14"/>
      <c r="R35" s="14"/>
      <c r="S35" s="14"/>
    </row>
    <row r="36" spans="1:19" s="21" customFormat="1" ht="43.35" customHeight="1" thickBot="1">
      <c r="A36" s="20"/>
      <c r="B36" s="22" t="s">
        <v>61</v>
      </c>
      <c r="C36" s="23" t="s">
        <v>66</v>
      </c>
      <c r="D36" s="30" t="s">
        <v>67</v>
      </c>
      <c r="E36" s="28" t="s">
        <v>17</v>
      </c>
      <c r="F36" s="25" t="s">
        <v>59</v>
      </c>
      <c r="G36" s="30" t="s">
        <v>45</v>
      </c>
      <c r="H36" s="25" t="s">
        <v>49</v>
      </c>
      <c r="I36" s="31">
        <v>1</v>
      </c>
      <c r="J36" s="27">
        <v>0.77966101694915257</v>
      </c>
      <c r="K36" s="27">
        <v>0.4642857142857143</v>
      </c>
      <c r="L36" s="6" t="s">
        <v>68</v>
      </c>
      <c r="M36" s="14"/>
      <c r="N36" s="14"/>
      <c r="O36" s="14"/>
      <c r="P36" s="14"/>
      <c r="Q36" s="14"/>
      <c r="R36" s="14"/>
      <c r="S36" s="14"/>
    </row>
    <row r="37" spans="1:19" s="21" customFormat="1" ht="43.35" customHeight="1" thickBot="1">
      <c r="A37" s="20"/>
      <c r="B37" s="22" t="s">
        <v>61</v>
      </c>
      <c r="C37" s="23" t="s">
        <v>66</v>
      </c>
      <c r="D37" s="30" t="s">
        <v>67</v>
      </c>
      <c r="E37" s="30" t="s">
        <v>69</v>
      </c>
      <c r="F37" s="25" t="s">
        <v>59</v>
      </c>
      <c r="G37" s="30" t="s">
        <v>45</v>
      </c>
      <c r="H37" s="25" t="s">
        <v>49</v>
      </c>
      <c r="I37" s="31">
        <v>1</v>
      </c>
      <c r="J37" s="27">
        <v>0.81355932203389836</v>
      </c>
      <c r="K37" s="27">
        <v>0.4642857142857143</v>
      </c>
      <c r="L37" s="6" t="s">
        <v>68</v>
      </c>
      <c r="M37" s="14"/>
      <c r="N37" s="14"/>
      <c r="O37" s="14"/>
      <c r="P37" s="14"/>
      <c r="Q37" s="14"/>
      <c r="R37" s="14"/>
      <c r="S37" s="14"/>
    </row>
    <row r="38" spans="1:19" s="21" customFormat="1" ht="43.35" customHeight="1" thickBot="1">
      <c r="A38" s="20"/>
      <c r="B38" s="22" t="s">
        <v>61</v>
      </c>
      <c r="C38" s="23" t="s">
        <v>66</v>
      </c>
      <c r="D38" s="30" t="s">
        <v>67</v>
      </c>
      <c r="E38" s="30" t="s">
        <v>70</v>
      </c>
      <c r="F38" s="25" t="s">
        <v>59</v>
      </c>
      <c r="G38" s="30" t="s">
        <v>45</v>
      </c>
      <c r="H38" s="25" t="s">
        <v>49</v>
      </c>
      <c r="I38" s="31">
        <v>1</v>
      </c>
      <c r="J38" s="27">
        <v>0.83</v>
      </c>
      <c r="K38" s="27">
        <v>0.46</v>
      </c>
      <c r="L38" s="6" t="s">
        <v>68</v>
      </c>
      <c r="M38" s="14"/>
      <c r="N38" s="14"/>
      <c r="O38" s="14"/>
      <c r="P38" s="14"/>
      <c r="Q38" s="14"/>
      <c r="R38" s="14"/>
      <c r="S38" s="14"/>
    </row>
    <row r="39" spans="1:19" s="21" customFormat="1" ht="43.35" customHeight="1" thickBot="1">
      <c r="A39" s="20"/>
      <c r="B39" s="34" t="s">
        <v>71</v>
      </c>
      <c r="C39" s="35" t="s">
        <v>72</v>
      </c>
      <c r="D39" s="25" t="s">
        <v>30</v>
      </c>
      <c r="E39" s="28" t="s">
        <v>17</v>
      </c>
      <c r="F39" s="30" t="s">
        <v>73</v>
      </c>
      <c r="G39" s="30" t="s">
        <v>74</v>
      </c>
      <c r="H39" s="25" t="s">
        <v>20</v>
      </c>
      <c r="I39" s="8">
        <v>0.05</v>
      </c>
      <c r="J39" s="8">
        <v>0.26</v>
      </c>
      <c r="K39" s="8">
        <v>0.3</v>
      </c>
      <c r="L39" s="4" t="s">
        <v>21</v>
      </c>
      <c r="M39" s="14"/>
      <c r="N39" s="14"/>
      <c r="O39" s="14"/>
      <c r="P39" s="14"/>
      <c r="Q39" s="14"/>
      <c r="R39" s="14"/>
      <c r="S39" s="14"/>
    </row>
    <row r="40" spans="1:19" s="21" customFormat="1" ht="43.35" customHeight="1" thickBot="1">
      <c r="A40" s="20"/>
      <c r="B40" s="34" t="s">
        <v>75</v>
      </c>
      <c r="C40" s="35" t="s">
        <v>76</v>
      </c>
      <c r="D40" s="25" t="s">
        <v>30</v>
      </c>
      <c r="E40" s="28" t="s">
        <v>17</v>
      </c>
      <c r="F40" s="30" t="s">
        <v>73</v>
      </c>
      <c r="G40" s="30" t="s">
        <v>74</v>
      </c>
      <c r="H40" s="25" t="s">
        <v>20</v>
      </c>
      <c r="I40" s="8">
        <v>0.2608695652173913</v>
      </c>
      <c r="J40" s="8">
        <v>0.36666666666666664</v>
      </c>
      <c r="K40" s="8">
        <v>0.2413793103448276</v>
      </c>
      <c r="L40" s="4" t="s">
        <v>21</v>
      </c>
      <c r="M40" s="14"/>
      <c r="N40" s="14"/>
      <c r="O40" s="14"/>
      <c r="P40" s="14"/>
      <c r="Q40" s="14"/>
      <c r="R40" s="14"/>
      <c r="S40" s="14"/>
    </row>
    <row r="41" spans="1:19" s="21" customFormat="1" ht="43.35" customHeight="1" thickBot="1">
      <c r="A41" s="20"/>
      <c r="B41" s="34" t="s">
        <v>77</v>
      </c>
      <c r="C41" s="35" t="s">
        <v>78</v>
      </c>
      <c r="D41" s="25" t="s">
        <v>30</v>
      </c>
      <c r="E41" s="30" t="s">
        <v>79</v>
      </c>
      <c r="F41" s="30" t="s">
        <v>73</v>
      </c>
      <c r="G41" s="30" t="s">
        <v>74</v>
      </c>
      <c r="H41" s="25" t="s">
        <v>20</v>
      </c>
      <c r="I41" s="8">
        <v>1</v>
      </c>
      <c r="J41" s="8">
        <v>0.91666666666666663</v>
      </c>
      <c r="K41" s="8">
        <v>0.65517241379310343</v>
      </c>
      <c r="L41" s="5" t="s">
        <v>26</v>
      </c>
      <c r="M41" s="14"/>
      <c r="N41" s="14"/>
      <c r="O41" s="14"/>
      <c r="P41" s="14"/>
      <c r="Q41" s="14"/>
      <c r="R41" s="14"/>
      <c r="S41" s="14"/>
    </row>
    <row r="42" spans="1:19" s="21" customFormat="1" ht="43.35" customHeight="1" thickBot="1">
      <c r="A42" s="20"/>
      <c r="B42" s="34" t="s">
        <v>77</v>
      </c>
      <c r="C42" s="35" t="s">
        <v>78</v>
      </c>
      <c r="D42" s="25" t="s">
        <v>30</v>
      </c>
      <c r="E42" s="30" t="s">
        <v>80</v>
      </c>
      <c r="F42" s="30" t="s">
        <v>73</v>
      </c>
      <c r="G42" s="30" t="s">
        <v>74</v>
      </c>
      <c r="H42" s="25" t="s">
        <v>20</v>
      </c>
      <c r="I42" s="8">
        <v>1</v>
      </c>
      <c r="J42" s="8">
        <v>0.94166666666666665</v>
      </c>
      <c r="K42" s="8">
        <v>0.65517241379310343</v>
      </c>
      <c r="L42" s="5" t="s">
        <v>26</v>
      </c>
      <c r="M42" s="14"/>
      <c r="N42" s="14" t="s">
        <v>1</v>
      </c>
      <c r="O42" s="14"/>
      <c r="P42" s="14"/>
      <c r="Q42" s="14"/>
      <c r="R42" s="14"/>
      <c r="S42" s="14"/>
    </row>
    <row r="43" spans="1:19" s="21" customFormat="1" ht="43.35" customHeight="1" thickBot="1">
      <c r="A43" s="20"/>
      <c r="B43" s="34" t="s">
        <v>77</v>
      </c>
      <c r="C43" s="35" t="s">
        <v>78</v>
      </c>
      <c r="D43" s="25" t="s">
        <v>30</v>
      </c>
      <c r="E43" s="30" t="s">
        <v>81</v>
      </c>
      <c r="F43" s="30" t="s">
        <v>73</v>
      </c>
      <c r="G43" s="30" t="s">
        <v>74</v>
      </c>
      <c r="H43" s="25" t="s">
        <v>20</v>
      </c>
      <c r="I43" s="8">
        <v>1</v>
      </c>
      <c r="J43" s="8">
        <v>0.95833333333333337</v>
      </c>
      <c r="K43" s="8">
        <v>0.68965517241379315</v>
      </c>
      <c r="L43" s="5" t="s">
        <v>26</v>
      </c>
      <c r="M43" s="14"/>
      <c r="N43" s="14"/>
      <c r="O43" s="14"/>
      <c r="P43" s="14"/>
      <c r="Q43" s="14"/>
      <c r="R43" s="14"/>
      <c r="S43" s="14"/>
    </row>
    <row r="44" spans="1:19" s="21" customFormat="1" ht="43.35" customHeight="1" thickBot="1">
      <c r="A44" s="20"/>
      <c r="B44" s="34" t="s">
        <v>77</v>
      </c>
      <c r="C44" s="35" t="s">
        <v>82</v>
      </c>
      <c r="D44" s="25" t="s">
        <v>30</v>
      </c>
      <c r="E44" s="30" t="s">
        <v>79</v>
      </c>
      <c r="F44" s="30" t="s">
        <v>73</v>
      </c>
      <c r="G44" s="30" t="s">
        <v>74</v>
      </c>
      <c r="H44" s="25" t="s">
        <v>20</v>
      </c>
      <c r="I44" s="31">
        <v>1</v>
      </c>
      <c r="J44" s="31">
        <v>1</v>
      </c>
      <c r="K44" s="31">
        <v>0.82758620689655171</v>
      </c>
      <c r="L44" s="5" t="s">
        <v>40</v>
      </c>
      <c r="M44" s="14"/>
      <c r="N44" s="14"/>
      <c r="O44" s="14"/>
      <c r="P44" s="14"/>
      <c r="Q44" s="14"/>
      <c r="R44" s="14"/>
      <c r="S44" s="14"/>
    </row>
    <row r="45" spans="1:19" s="21" customFormat="1" ht="43.35" customHeight="1" thickBot="1">
      <c r="A45" s="20"/>
      <c r="B45" s="34" t="s">
        <v>77</v>
      </c>
      <c r="C45" s="35" t="s">
        <v>82</v>
      </c>
      <c r="D45" s="25" t="s">
        <v>30</v>
      </c>
      <c r="E45" s="30" t="s">
        <v>80</v>
      </c>
      <c r="F45" s="30" t="s">
        <v>73</v>
      </c>
      <c r="G45" s="30" t="s">
        <v>74</v>
      </c>
      <c r="H45" s="25" t="s">
        <v>20</v>
      </c>
      <c r="I45" s="31">
        <v>1</v>
      </c>
      <c r="J45" s="31">
        <v>1</v>
      </c>
      <c r="K45" s="31">
        <v>0.82758620689655171</v>
      </c>
      <c r="L45" s="5" t="s">
        <v>40</v>
      </c>
      <c r="M45" s="14"/>
      <c r="N45" s="14"/>
      <c r="O45" s="14"/>
      <c r="P45" s="14"/>
      <c r="Q45" s="14"/>
      <c r="R45" s="14"/>
      <c r="S45" s="14"/>
    </row>
    <row r="46" spans="1:19" s="21" customFormat="1" ht="43.35" customHeight="1" thickBot="1">
      <c r="A46" s="20"/>
      <c r="B46" s="34" t="s">
        <v>77</v>
      </c>
      <c r="C46" s="35" t="s">
        <v>82</v>
      </c>
      <c r="D46" s="25" t="s">
        <v>30</v>
      </c>
      <c r="E46" s="30" t="s">
        <v>81</v>
      </c>
      <c r="F46" s="30" t="s">
        <v>73</v>
      </c>
      <c r="G46" s="30" t="s">
        <v>74</v>
      </c>
      <c r="H46" s="25" t="s">
        <v>20</v>
      </c>
      <c r="I46" s="31">
        <v>1</v>
      </c>
      <c r="J46" s="31">
        <v>1</v>
      </c>
      <c r="K46" s="31">
        <v>0.82758620689655171</v>
      </c>
      <c r="L46" s="5" t="s">
        <v>40</v>
      </c>
      <c r="M46" s="14"/>
      <c r="N46" s="14"/>
      <c r="O46" s="14"/>
      <c r="P46" s="14"/>
      <c r="Q46" s="14"/>
      <c r="R46" s="14"/>
      <c r="S46" s="14"/>
    </row>
    <row r="47" spans="1:19" s="21" customFormat="1" ht="43.35" customHeight="1" thickBot="1">
      <c r="A47" s="20"/>
      <c r="B47" s="34" t="s">
        <v>77</v>
      </c>
      <c r="C47" s="35" t="s">
        <v>78</v>
      </c>
      <c r="D47" s="25" t="s">
        <v>30</v>
      </c>
      <c r="E47" s="30" t="s">
        <v>83</v>
      </c>
      <c r="F47" s="30" t="s">
        <v>84</v>
      </c>
      <c r="G47" s="30" t="s">
        <v>74</v>
      </c>
      <c r="H47" s="25" t="s">
        <v>20</v>
      </c>
      <c r="I47" s="8">
        <v>1</v>
      </c>
      <c r="J47" s="8">
        <v>0.85833333333333328</v>
      </c>
      <c r="K47" s="8">
        <v>0.51724137931034486</v>
      </c>
      <c r="L47" s="5" t="s">
        <v>26</v>
      </c>
      <c r="M47" s="14"/>
      <c r="N47" s="14"/>
      <c r="O47" s="14"/>
      <c r="P47" s="14"/>
      <c r="Q47" s="14"/>
      <c r="R47" s="14"/>
      <c r="S47" s="14"/>
    </row>
    <row r="48" spans="1:19" s="21" customFormat="1" ht="43.35" customHeight="1" thickBot="1">
      <c r="A48" s="20"/>
      <c r="B48" s="34" t="s">
        <v>77</v>
      </c>
      <c r="C48" s="35" t="s">
        <v>78</v>
      </c>
      <c r="D48" s="25" t="s">
        <v>30</v>
      </c>
      <c r="E48" s="30" t="s">
        <v>85</v>
      </c>
      <c r="F48" s="30" t="s">
        <v>84</v>
      </c>
      <c r="G48" s="30" t="s">
        <v>74</v>
      </c>
      <c r="H48" s="25" t="s">
        <v>20</v>
      </c>
      <c r="I48" s="8">
        <v>1</v>
      </c>
      <c r="J48" s="8">
        <v>0.89166666666666672</v>
      </c>
      <c r="K48" s="8">
        <v>0.51724137931034486</v>
      </c>
      <c r="L48" s="5" t="s">
        <v>26</v>
      </c>
      <c r="M48" s="14"/>
      <c r="N48" s="14"/>
      <c r="O48" s="14"/>
      <c r="P48" s="14"/>
      <c r="Q48" s="14"/>
      <c r="R48" s="14"/>
      <c r="S48" s="14"/>
    </row>
    <row r="49" spans="1:19" s="21" customFormat="1" ht="43.35" customHeight="1" thickBot="1">
      <c r="A49" s="20"/>
      <c r="B49" s="34" t="s">
        <v>77</v>
      </c>
      <c r="C49" s="35" t="s">
        <v>78</v>
      </c>
      <c r="D49" s="25" t="s">
        <v>30</v>
      </c>
      <c r="E49" s="30" t="s">
        <v>86</v>
      </c>
      <c r="F49" s="30" t="s">
        <v>84</v>
      </c>
      <c r="G49" s="30" t="s">
        <v>74</v>
      </c>
      <c r="H49" s="25" t="s">
        <v>20</v>
      </c>
      <c r="I49" s="8">
        <v>1</v>
      </c>
      <c r="J49" s="8">
        <v>0.90833333333333333</v>
      </c>
      <c r="K49" s="8">
        <v>0.55172413793103448</v>
      </c>
      <c r="L49" s="5" t="s">
        <v>26</v>
      </c>
      <c r="M49" s="14"/>
      <c r="N49" s="14"/>
      <c r="O49" s="14"/>
      <c r="P49" s="14"/>
      <c r="Q49" s="14"/>
      <c r="R49" s="14"/>
      <c r="S49" s="14"/>
    </row>
    <row r="50" spans="1:19" s="21" customFormat="1" ht="43.35" customHeight="1" thickBot="1">
      <c r="A50" s="20"/>
      <c r="B50" s="34" t="s">
        <v>77</v>
      </c>
      <c r="C50" s="35" t="s">
        <v>82</v>
      </c>
      <c r="D50" s="25" t="s">
        <v>30</v>
      </c>
      <c r="E50" s="30" t="s">
        <v>87</v>
      </c>
      <c r="F50" s="30" t="s">
        <v>84</v>
      </c>
      <c r="G50" s="30" t="s">
        <v>74</v>
      </c>
      <c r="H50" s="25" t="s">
        <v>20</v>
      </c>
      <c r="I50" s="8">
        <v>1</v>
      </c>
      <c r="J50" s="8">
        <v>1</v>
      </c>
      <c r="K50" s="8">
        <v>0.68965517241379315</v>
      </c>
      <c r="L50" s="5" t="s">
        <v>26</v>
      </c>
      <c r="M50" s="14"/>
      <c r="N50" s="14"/>
      <c r="O50" s="14"/>
      <c r="P50" s="14"/>
      <c r="Q50" s="14"/>
      <c r="R50" s="14"/>
      <c r="S50" s="14"/>
    </row>
    <row r="51" spans="1:19" s="21" customFormat="1" ht="43.35" customHeight="1" thickBot="1">
      <c r="A51" s="20"/>
      <c r="B51" s="34" t="s">
        <v>77</v>
      </c>
      <c r="C51" s="35" t="s">
        <v>82</v>
      </c>
      <c r="D51" s="25" t="s">
        <v>30</v>
      </c>
      <c r="E51" s="30" t="s">
        <v>88</v>
      </c>
      <c r="F51" s="30" t="s">
        <v>84</v>
      </c>
      <c r="G51" s="30" t="s">
        <v>74</v>
      </c>
      <c r="H51" s="25" t="s">
        <v>20</v>
      </c>
      <c r="I51" s="8">
        <v>1</v>
      </c>
      <c r="J51" s="8">
        <v>1</v>
      </c>
      <c r="K51" s="8">
        <v>0.68965517241379315</v>
      </c>
      <c r="L51" s="5" t="s">
        <v>26</v>
      </c>
      <c r="M51" s="14"/>
      <c r="N51" s="14"/>
      <c r="O51" s="14"/>
      <c r="P51" s="14"/>
      <c r="Q51" s="14"/>
      <c r="R51" s="14"/>
      <c r="S51" s="14"/>
    </row>
    <row r="52" spans="1:19" s="21" customFormat="1" ht="43.35" customHeight="1" thickBot="1">
      <c r="A52" s="20"/>
      <c r="B52" s="34" t="s">
        <v>77</v>
      </c>
      <c r="C52" s="35" t="s">
        <v>82</v>
      </c>
      <c r="D52" s="25" t="s">
        <v>30</v>
      </c>
      <c r="E52" s="30" t="s">
        <v>89</v>
      </c>
      <c r="F52" s="30" t="s">
        <v>84</v>
      </c>
      <c r="G52" s="30" t="s">
        <v>74</v>
      </c>
      <c r="H52" s="25" t="s">
        <v>20</v>
      </c>
      <c r="I52" s="8">
        <v>1</v>
      </c>
      <c r="J52" s="8">
        <v>1</v>
      </c>
      <c r="K52" s="8">
        <v>0.68965517241379315</v>
      </c>
      <c r="L52" s="5" t="s">
        <v>26</v>
      </c>
      <c r="M52" s="14"/>
      <c r="N52" s="14"/>
      <c r="O52" s="14"/>
      <c r="P52" s="14"/>
      <c r="Q52" s="14"/>
      <c r="R52" s="14"/>
      <c r="S52" s="14"/>
    </row>
    <row r="53" spans="1:19" s="21" customFormat="1" ht="43.35" customHeight="1" thickBot="1">
      <c r="A53" s="20"/>
      <c r="B53" s="34" t="s">
        <v>77</v>
      </c>
      <c r="C53" s="35" t="s">
        <v>90</v>
      </c>
      <c r="D53" s="25" t="s">
        <v>30</v>
      </c>
      <c r="E53" s="30" t="s">
        <v>91</v>
      </c>
      <c r="F53" s="30" t="s">
        <v>84</v>
      </c>
      <c r="G53" s="30" t="s">
        <v>74</v>
      </c>
      <c r="H53" s="25" t="s">
        <v>20</v>
      </c>
      <c r="I53" s="8">
        <v>1</v>
      </c>
      <c r="J53" s="8">
        <v>0.91666666666666663</v>
      </c>
      <c r="K53" s="8">
        <v>0.67241379310344829</v>
      </c>
      <c r="L53" s="5" t="s">
        <v>26</v>
      </c>
      <c r="M53" s="14"/>
      <c r="N53" s="14"/>
      <c r="O53" s="14"/>
      <c r="P53" s="14"/>
      <c r="Q53" s="14"/>
      <c r="R53" s="14"/>
      <c r="S53" s="14"/>
    </row>
    <row r="54" spans="1:19" s="21" customFormat="1" ht="43.35" customHeight="1" thickBot="1">
      <c r="A54" s="20"/>
      <c r="B54" s="34" t="s">
        <v>77</v>
      </c>
      <c r="C54" s="35" t="s">
        <v>90</v>
      </c>
      <c r="D54" s="25" t="s">
        <v>30</v>
      </c>
      <c r="E54" s="30" t="s">
        <v>92</v>
      </c>
      <c r="F54" s="30" t="s">
        <v>84</v>
      </c>
      <c r="G54" s="30" t="s">
        <v>74</v>
      </c>
      <c r="H54" s="25" t="s">
        <v>20</v>
      </c>
      <c r="I54" s="8">
        <v>1</v>
      </c>
      <c r="J54" s="8">
        <v>0.93333333333333335</v>
      </c>
      <c r="K54" s="8">
        <v>0.67241379310344829</v>
      </c>
      <c r="L54" s="5" t="s">
        <v>26</v>
      </c>
      <c r="M54" s="14"/>
      <c r="N54" s="14"/>
      <c r="O54" s="14"/>
      <c r="P54" s="14"/>
      <c r="Q54" s="14"/>
      <c r="R54" s="14"/>
      <c r="S54" s="14"/>
    </row>
    <row r="55" spans="1:19" s="21" customFormat="1" ht="43.35" customHeight="1" thickBot="1">
      <c r="A55" s="20"/>
      <c r="B55" s="34" t="s">
        <v>77</v>
      </c>
      <c r="C55" s="35" t="s">
        <v>90</v>
      </c>
      <c r="D55" s="25" t="s">
        <v>30</v>
      </c>
      <c r="E55" s="30" t="s">
        <v>93</v>
      </c>
      <c r="F55" s="30" t="s">
        <v>84</v>
      </c>
      <c r="G55" s="30" t="s">
        <v>74</v>
      </c>
      <c r="H55" s="25" t="s">
        <v>20</v>
      </c>
      <c r="I55" s="8">
        <v>1</v>
      </c>
      <c r="J55" s="8">
        <v>0.95</v>
      </c>
      <c r="K55" s="8">
        <v>0.68965517241379315</v>
      </c>
      <c r="L55" s="5" t="s">
        <v>26</v>
      </c>
      <c r="M55" s="14"/>
      <c r="N55" s="14"/>
      <c r="O55" s="14"/>
      <c r="P55" s="14"/>
      <c r="Q55" s="14"/>
      <c r="R55" s="14"/>
      <c r="S55" s="14"/>
    </row>
    <row r="56" spans="1:19" s="21" customFormat="1" ht="43.35" customHeight="1" thickBot="1">
      <c r="A56" s="20"/>
      <c r="B56" s="34" t="s">
        <v>77</v>
      </c>
      <c r="C56" s="35" t="s">
        <v>94</v>
      </c>
      <c r="D56" s="25" t="s">
        <v>30</v>
      </c>
      <c r="E56" s="30" t="s">
        <v>95</v>
      </c>
      <c r="F56" s="30" t="s">
        <v>84</v>
      </c>
      <c r="G56" s="30" t="s">
        <v>74</v>
      </c>
      <c r="H56" s="25" t="s">
        <v>20</v>
      </c>
      <c r="I56" s="31">
        <v>1</v>
      </c>
      <c r="J56" s="31">
        <v>1</v>
      </c>
      <c r="K56" s="31">
        <v>0.82758620689655171</v>
      </c>
      <c r="L56" s="97" t="s">
        <v>40</v>
      </c>
      <c r="M56" s="14"/>
      <c r="N56" s="14"/>
      <c r="O56" s="14"/>
      <c r="P56" s="14"/>
      <c r="Q56" s="14"/>
      <c r="R56" s="14"/>
      <c r="S56" s="14"/>
    </row>
    <row r="57" spans="1:19" s="21" customFormat="1" ht="43.35" customHeight="1" thickBot="1">
      <c r="A57" s="20"/>
      <c r="B57" s="34" t="s">
        <v>77</v>
      </c>
      <c r="C57" s="35" t="s">
        <v>94</v>
      </c>
      <c r="D57" s="25" t="s">
        <v>30</v>
      </c>
      <c r="E57" s="30" t="s">
        <v>96</v>
      </c>
      <c r="F57" s="30" t="s">
        <v>84</v>
      </c>
      <c r="G57" s="30" t="s">
        <v>74</v>
      </c>
      <c r="H57" s="25" t="s">
        <v>20</v>
      </c>
      <c r="I57" s="31">
        <v>1</v>
      </c>
      <c r="J57" s="31">
        <v>1</v>
      </c>
      <c r="K57" s="31">
        <v>0.82758620689655171</v>
      </c>
      <c r="L57" s="97" t="s">
        <v>40</v>
      </c>
      <c r="M57" s="14"/>
      <c r="N57" s="14"/>
      <c r="O57" s="14"/>
      <c r="P57" s="14"/>
      <c r="Q57" s="14"/>
      <c r="R57" s="14"/>
      <c r="S57" s="14"/>
    </row>
    <row r="58" spans="1:19" s="21" customFormat="1" ht="105.75" thickBot="1">
      <c r="A58" s="20"/>
      <c r="B58" s="34" t="s">
        <v>77</v>
      </c>
      <c r="C58" s="35" t="s">
        <v>94</v>
      </c>
      <c r="D58" s="25" t="s">
        <v>30</v>
      </c>
      <c r="E58" s="30" t="s">
        <v>97</v>
      </c>
      <c r="F58" s="30" t="s">
        <v>84</v>
      </c>
      <c r="G58" s="30" t="s">
        <v>74</v>
      </c>
      <c r="H58" s="25" t="s">
        <v>20</v>
      </c>
      <c r="I58" s="31">
        <v>1</v>
      </c>
      <c r="J58" s="31">
        <v>1</v>
      </c>
      <c r="K58" s="31">
        <v>0.82758620689655171</v>
      </c>
      <c r="L58" s="97" t="s">
        <v>40</v>
      </c>
    </row>
    <row r="59" spans="1:19" s="21" customFormat="1" ht="45.75" thickBot="1">
      <c r="A59" s="20"/>
      <c r="B59" s="34" t="s">
        <v>77</v>
      </c>
      <c r="C59" s="35" t="s">
        <v>98</v>
      </c>
      <c r="D59" s="25" t="s">
        <v>30</v>
      </c>
      <c r="E59" s="30" t="s">
        <v>99</v>
      </c>
      <c r="F59" s="30" t="s">
        <v>84</v>
      </c>
      <c r="G59" s="30" t="s">
        <v>74</v>
      </c>
      <c r="H59" s="25" t="s">
        <v>20</v>
      </c>
      <c r="I59" s="31">
        <v>1</v>
      </c>
      <c r="J59" s="31">
        <v>1</v>
      </c>
      <c r="K59" s="31">
        <v>0.87931034482758619</v>
      </c>
      <c r="L59" s="97" t="s">
        <v>40</v>
      </c>
    </row>
    <row r="60" spans="1:19" s="21" customFormat="1" ht="75.75" thickBot="1">
      <c r="A60" s="20"/>
      <c r="B60" s="34" t="s">
        <v>77</v>
      </c>
      <c r="C60" s="35" t="s">
        <v>98</v>
      </c>
      <c r="D60" s="25" t="s">
        <v>30</v>
      </c>
      <c r="E60" s="30" t="s">
        <v>100</v>
      </c>
      <c r="F60" s="30" t="s">
        <v>84</v>
      </c>
      <c r="G60" s="30" t="s">
        <v>74</v>
      </c>
      <c r="H60" s="25" t="s">
        <v>20</v>
      </c>
      <c r="I60" s="31">
        <v>1</v>
      </c>
      <c r="J60" s="31">
        <v>1</v>
      </c>
      <c r="K60" s="31">
        <v>0.87931034482758619</v>
      </c>
      <c r="L60" s="97" t="s">
        <v>40</v>
      </c>
    </row>
    <row r="61" spans="1:19" s="21" customFormat="1" ht="105.75" thickBot="1">
      <c r="A61" s="20"/>
      <c r="B61" s="34" t="s">
        <v>77</v>
      </c>
      <c r="C61" s="35" t="s">
        <v>98</v>
      </c>
      <c r="D61" s="25" t="s">
        <v>30</v>
      </c>
      <c r="E61" s="30" t="s">
        <v>101</v>
      </c>
      <c r="F61" s="30" t="s">
        <v>84</v>
      </c>
      <c r="G61" s="30" t="s">
        <v>74</v>
      </c>
      <c r="H61" s="25" t="s">
        <v>20</v>
      </c>
      <c r="I61" s="31">
        <v>1</v>
      </c>
      <c r="J61" s="31">
        <v>1</v>
      </c>
      <c r="K61" s="31">
        <v>0.87931034482758619</v>
      </c>
      <c r="L61" s="97" t="s">
        <v>40</v>
      </c>
    </row>
    <row r="62" spans="1:19" s="21" customFormat="1" ht="60.75" thickBot="1">
      <c r="A62" s="20"/>
      <c r="B62" s="34" t="s">
        <v>77</v>
      </c>
      <c r="C62" s="35" t="s">
        <v>102</v>
      </c>
      <c r="D62" s="25" t="s">
        <v>30</v>
      </c>
      <c r="E62" s="30" t="s">
        <v>103</v>
      </c>
      <c r="F62" s="30" t="s">
        <v>84</v>
      </c>
      <c r="G62" s="30" t="s">
        <v>74</v>
      </c>
      <c r="H62" s="25" t="s">
        <v>20</v>
      </c>
      <c r="I62" s="31">
        <v>1</v>
      </c>
      <c r="J62" s="31">
        <v>1</v>
      </c>
      <c r="K62" s="31">
        <v>0.91379310344827591</v>
      </c>
      <c r="L62" s="97" t="s">
        <v>40</v>
      </c>
    </row>
    <row r="63" spans="1:19" s="21" customFormat="1" ht="90.75" thickBot="1">
      <c r="A63" s="20"/>
      <c r="B63" s="34" t="s">
        <v>77</v>
      </c>
      <c r="C63" s="35" t="s">
        <v>102</v>
      </c>
      <c r="D63" s="25" t="s">
        <v>30</v>
      </c>
      <c r="E63" s="30" t="s">
        <v>104</v>
      </c>
      <c r="F63" s="30" t="s">
        <v>84</v>
      </c>
      <c r="G63" s="30" t="s">
        <v>74</v>
      </c>
      <c r="H63" s="25" t="s">
        <v>20</v>
      </c>
      <c r="I63" s="31">
        <v>1</v>
      </c>
      <c r="J63" s="31">
        <v>1</v>
      </c>
      <c r="K63" s="31">
        <v>0.91379310344827591</v>
      </c>
      <c r="L63" s="97" t="s">
        <v>40</v>
      </c>
    </row>
    <row r="64" spans="1:19" s="21" customFormat="1" ht="105.75" thickBot="1">
      <c r="A64" s="20"/>
      <c r="B64" s="34" t="s">
        <v>77</v>
      </c>
      <c r="C64" s="35" t="s">
        <v>102</v>
      </c>
      <c r="D64" s="25" t="s">
        <v>30</v>
      </c>
      <c r="E64" s="30" t="s">
        <v>105</v>
      </c>
      <c r="F64" s="30" t="s">
        <v>84</v>
      </c>
      <c r="G64" s="30" t="s">
        <v>74</v>
      </c>
      <c r="H64" s="25" t="s">
        <v>20</v>
      </c>
      <c r="I64" s="31">
        <v>1</v>
      </c>
      <c r="J64" s="31">
        <v>1</v>
      </c>
      <c r="K64" s="31">
        <v>0.91379310344827591</v>
      </c>
      <c r="L64" s="97" t="s">
        <v>40</v>
      </c>
    </row>
    <row r="65" spans="1:12" s="21" customFormat="1" ht="105.75" thickBot="1">
      <c r="A65" s="20"/>
      <c r="B65" s="22" t="s">
        <v>106</v>
      </c>
      <c r="C65" s="23" t="s">
        <v>107</v>
      </c>
      <c r="D65" s="30" t="s">
        <v>67</v>
      </c>
      <c r="E65" s="28" t="s">
        <v>17</v>
      </c>
      <c r="F65" s="25" t="s">
        <v>108</v>
      </c>
      <c r="G65" s="25" t="s">
        <v>109</v>
      </c>
      <c r="H65" s="25" t="s">
        <v>49</v>
      </c>
      <c r="I65" s="31">
        <v>1</v>
      </c>
      <c r="J65" s="27">
        <v>0.9</v>
      </c>
      <c r="K65" s="27">
        <v>0.46</v>
      </c>
      <c r="L65" s="6" t="s">
        <v>68</v>
      </c>
    </row>
    <row r="66" spans="1:12" s="21" customFormat="1" ht="105.75" thickBot="1">
      <c r="A66" s="20"/>
      <c r="B66" s="22" t="s">
        <v>106</v>
      </c>
      <c r="C66" s="23" t="s">
        <v>107</v>
      </c>
      <c r="D66" s="30" t="s">
        <v>67</v>
      </c>
      <c r="E66" s="30" t="s">
        <v>69</v>
      </c>
      <c r="F66" s="25" t="s">
        <v>108</v>
      </c>
      <c r="G66" s="25" t="s">
        <v>109</v>
      </c>
      <c r="H66" s="25" t="s">
        <v>49</v>
      </c>
      <c r="I66" s="31">
        <v>1</v>
      </c>
      <c r="J66" s="27">
        <v>0.9</v>
      </c>
      <c r="K66" s="27">
        <v>0.46</v>
      </c>
      <c r="L66" s="6" t="s">
        <v>68</v>
      </c>
    </row>
    <row r="67" spans="1:12" s="21" customFormat="1" ht="105.75" thickBot="1">
      <c r="A67" s="20"/>
      <c r="B67" s="22" t="s">
        <v>106</v>
      </c>
      <c r="C67" s="23" t="s">
        <v>107</v>
      </c>
      <c r="D67" s="30" t="s">
        <v>67</v>
      </c>
      <c r="E67" s="30" t="s">
        <v>70</v>
      </c>
      <c r="F67" s="25" t="s">
        <v>108</v>
      </c>
      <c r="G67" s="25" t="s">
        <v>109</v>
      </c>
      <c r="H67" s="25" t="s">
        <v>49</v>
      </c>
      <c r="I67" s="31">
        <v>1</v>
      </c>
      <c r="J67" s="27">
        <v>0.9</v>
      </c>
      <c r="K67" s="27">
        <v>0.46</v>
      </c>
      <c r="L67" s="6" t="s">
        <v>68</v>
      </c>
    </row>
    <row r="68" spans="1:12" s="21" customFormat="1" ht="30.75" thickBot="1">
      <c r="A68" s="20"/>
      <c r="B68" s="22" t="s">
        <v>110</v>
      </c>
      <c r="C68" s="35" t="s">
        <v>111</v>
      </c>
      <c r="D68" s="24" t="s">
        <v>16</v>
      </c>
      <c r="E68" s="28" t="s">
        <v>17</v>
      </c>
      <c r="F68" s="30" t="s">
        <v>112</v>
      </c>
      <c r="G68" s="30" t="s">
        <v>113</v>
      </c>
      <c r="H68" s="25" t="s">
        <v>20</v>
      </c>
      <c r="I68" s="27">
        <v>1</v>
      </c>
      <c r="J68" s="27">
        <v>0.98</v>
      </c>
      <c r="K68" s="27">
        <v>0.78</v>
      </c>
      <c r="L68" s="5" t="s">
        <v>40</v>
      </c>
    </row>
    <row r="69" spans="1:12" s="21" customFormat="1" ht="30" customHeight="1" thickBot="1">
      <c r="A69" s="20"/>
      <c r="B69" s="34" t="s">
        <v>114</v>
      </c>
      <c r="C69" s="157">
        <v>1</v>
      </c>
      <c r="D69" s="24" t="s">
        <v>16</v>
      </c>
      <c r="E69" s="28" t="s">
        <v>17</v>
      </c>
      <c r="F69" s="30" t="s">
        <v>112</v>
      </c>
      <c r="G69" s="25" t="s">
        <v>115</v>
      </c>
      <c r="H69" s="25" t="s">
        <v>49</v>
      </c>
      <c r="I69" s="93">
        <v>1</v>
      </c>
      <c r="J69" s="93">
        <v>0.85</v>
      </c>
      <c r="K69" s="93">
        <v>0.7</v>
      </c>
      <c r="L69" s="6" t="s">
        <v>26</v>
      </c>
    </row>
    <row r="70" spans="1:12" s="21" customFormat="1" ht="104.45" customHeight="1" thickBot="1">
      <c r="A70" s="20"/>
      <c r="B70" s="34" t="s">
        <v>114</v>
      </c>
      <c r="C70" s="157">
        <v>1</v>
      </c>
      <c r="D70" s="24" t="s">
        <v>16</v>
      </c>
      <c r="E70" s="29" t="s">
        <v>116</v>
      </c>
      <c r="F70" s="30" t="s">
        <v>48</v>
      </c>
      <c r="G70" s="25" t="s">
        <v>115</v>
      </c>
      <c r="H70" s="25" t="s">
        <v>49</v>
      </c>
      <c r="I70" s="93">
        <v>1</v>
      </c>
      <c r="J70" s="93">
        <v>0.93</v>
      </c>
      <c r="K70" s="93">
        <v>0.73</v>
      </c>
      <c r="L70" s="6" t="s">
        <v>117</v>
      </c>
    </row>
    <row r="71" spans="1:12" s="21" customFormat="1" ht="30" customHeight="1" thickBot="1">
      <c r="A71" s="20"/>
      <c r="B71" s="34" t="s">
        <v>114</v>
      </c>
      <c r="C71" s="157">
        <v>1</v>
      </c>
      <c r="D71" s="24" t="s">
        <v>16</v>
      </c>
      <c r="E71" s="29" t="s">
        <v>118</v>
      </c>
      <c r="F71" s="30" t="s">
        <v>119</v>
      </c>
      <c r="G71" s="25" t="s">
        <v>115</v>
      </c>
      <c r="H71" s="25" t="s">
        <v>49</v>
      </c>
      <c r="I71" s="93">
        <v>1</v>
      </c>
      <c r="J71" s="93">
        <v>0.85</v>
      </c>
      <c r="K71" s="93">
        <v>0.7</v>
      </c>
      <c r="L71" s="6" t="s">
        <v>117</v>
      </c>
    </row>
    <row r="72" spans="1:12" s="21" customFormat="1" ht="30" customHeight="1" thickBot="1">
      <c r="A72" s="20"/>
      <c r="B72" s="22" t="s">
        <v>120</v>
      </c>
      <c r="C72" s="23" t="s">
        <v>121</v>
      </c>
      <c r="D72" s="36" t="s">
        <v>122</v>
      </c>
      <c r="E72" s="29" t="s">
        <v>123</v>
      </c>
      <c r="F72" s="25" t="s">
        <v>124</v>
      </c>
      <c r="G72" s="25" t="s">
        <v>125</v>
      </c>
      <c r="H72" s="25" t="s">
        <v>49</v>
      </c>
      <c r="I72" s="27">
        <v>1</v>
      </c>
      <c r="J72" s="27">
        <v>1</v>
      </c>
      <c r="K72" s="27">
        <v>0.89655172413793105</v>
      </c>
      <c r="L72" s="5" t="s">
        <v>40</v>
      </c>
    </row>
    <row r="73" spans="1:12" s="21" customFormat="1" ht="30.75" thickBot="1">
      <c r="A73" s="20"/>
      <c r="B73" s="34" t="s">
        <v>126</v>
      </c>
      <c r="C73" s="35" t="s">
        <v>127</v>
      </c>
      <c r="D73" s="24" t="s">
        <v>16</v>
      </c>
      <c r="E73" s="28" t="s">
        <v>17</v>
      </c>
      <c r="F73" s="30" t="s">
        <v>128</v>
      </c>
      <c r="G73" s="25" t="s">
        <v>45</v>
      </c>
      <c r="H73" s="25" t="s">
        <v>20</v>
      </c>
      <c r="I73" s="31">
        <v>0.25568181818181818</v>
      </c>
      <c r="J73" s="31">
        <v>0.31271186440677973</v>
      </c>
      <c r="K73" s="31">
        <v>0.16250000000000001</v>
      </c>
      <c r="L73" s="4" t="s">
        <v>21</v>
      </c>
    </row>
    <row r="74" spans="1:12" s="21" customFormat="1" ht="75.75" thickBot="1">
      <c r="A74" s="20"/>
      <c r="B74" s="34" t="s">
        <v>126</v>
      </c>
      <c r="C74" s="35" t="s">
        <v>129</v>
      </c>
      <c r="D74" s="24" t="s">
        <v>16</v>
      </c>
      <c r="E74" s="29" t="s">
        <v>130</v>
      </c>
      <c r="F74" s="30" t="s">
        <v>128</v>
      </c>
      <c r="G74" s="25" t="s">
        <v>45</v>
      </c>
      <c r="H74" s="25" t="s">
        <v>20</v>
      </c>
      <c r="I74" s="31">
        <v>1</v>
      </c>
      <c r="J74" s="31">
        <v>0.75254237288135595</v>
      </c>
      <c r="K74" s="31">
        <v>0.47410714285714289</v>
      </c>
      <c r="L74" s="7" t="s">
        <v>24</v>
      </c>
    </row>
    <row r="75" spans="1:12" s="33" customFormat="1" ht="105.75" thickBot="1">
      <c r="A75" s="32"/>
      <c r="B75" s="22" t="s">
        <v>131</v>
      </c>
      <c r="C75" s="23"/>
      <c r="D75" s="30" t="s">
        <v>67</v>
      </c>
      <c r="E75" s="28" t="s">
        <v>17</v>
      </c>
      <c r="F75" s="25" t="s">
        <v>48</v>
      </c>
      <c r="G75" s="25" t="s">
        <v>45</v>
      </c>
      <c r="H75" s="25" t="s">
        <v>49</v>
      </c>
      <c r="I75" s="31">
        <v>0.52272727272727271</v>
      </c>
      <c r="J75" s="27">
        <v>0.25423728813559321</v>
      </c>
      <c r="K75" s="27">
        <v>0.125</v>
      </c>
      <c r="L75" s="6" t="s">
        <v>68</v>
      </c>
    </row>
    <row r="76" spans="1:12" s="33" customFormat="1" ht="105.75" thickBot="1">
      <c r="A76" s="32"/>
      <c r="B76" s="22" t="s">
        <v>131</v>
      </c>
      <c r="C76" s="53">
        <v>2018</v>
      </c>
      <c r="D76" s="30" t="s">
        <v>67</v>
      </c>
      <c r="E76" s="30" t="s">
        <v>132</v>
      </c>
      <c r="F76" s="25" t="s">
        <v>133</v>
      </c>
      <c r="G76" s="25" t="s">
        <v>45</v>
      </c>
      <c r="H76" s="25" t="s">
        <v>49</v>
      </c>
      <c r="I76" s="31">
        <v>1</v>
      </c>
      <c r="J76" s="27">
        <v>0.79661016949152541</v>
      </c>
      <c r="K76" s="27">
        <v>0.48214285714285715</v>
      </c>
      <c r="L76" s="6" t="s">
        <v>68</v>
      </c>
    </row>
    <row r="77" spans="1:12" s="33" customFormat="1" ht="105.75" thickBot="1">
      <c r="A77" s="32"/>
      <c r="B77" s="22" t="s">
        <v>131</v>
      </c>
      <c r="C77" s="53">
        <v>2018</v>
      </c>
      <c r="D77" s="30" t="s">
        <v>67</v>
      </c>
      <c r="E77" s="30" t="s">
        <v>134</v>
      </c>
      <c r="F77" s="30" t="s">
        <v>135</v>
      </c>
      <c r="G77" s="25" t="s">
        <v>45</v>
      </c>
      <c r="H77" s="25" t="s">
        <v>49</v>
      </c>
      <c r="I77" s="31">
        <v>1</v>
      </c>
      <c r="J77" s="27">
        <v>0.61016949152542377</v>
      </c>
      <c r="K77" s="27">
        <v>0.2857142857142857</v>
      </c>
      <c r="L77" s="6" t="s">
        <v>68</v>
      </c>
    </row>
    <row r="78" spans="1:12" s="33" customFormat="1" ht="105.75" thickBot="1">
      <c r="A78" s="32"/>
      <c r="B78" s="50" t="s">
        <v>131</v>
      </c>
      <c r="C78" s="53" t="s">
        <v>136</v>
      </c>
      <c r="D78" s="30" t="s">
        <v>67</v>
      </c>
      <c r="E78" s="30" t="s">
        <v>137</v>
      </c>
      <c r="F78" s="25" t="s">
        <v>138</v>
      </c>
      <c r="G78" s="25" t="s">
        <v>45</v>
      </c>
      <c r="H78" s="25" t="s">
        <v>49</v>
      </c>
      <c r="I78" s="31">
        <v>0.77272727272727271</v>
      </c>
      <c r="J78" s="27">
        <v>0.57627118644067798</v>
      </c>
      <c r="K78" s="27">
        <v>0.25</v>
      </c>
      <c r="L78" s="6" t="s">
        <v>68</v>
      </c>
    </row>
    <row r="79" spans="1:12" s="21" customFormat="1" ht="105.75" thickBot="1">
      <c r="A79" s="20"/>
      <c r="B79" s="22" t="s">
        <v>131</v>
      </c>
      <c r="C79" s="53" t="s">
        <v>136</v>
      </c>
      <c r="D79" s="30" t="s">
        <v>67</v>
      </c>
      <c r="E79" s="30" t="s">
        <v>139</v>
      </c>
      <c r="F79" s="25" t="s">
        <v>140</v>
      </c>
      <c r="G79" s="25" t="s">
        <v>45</v>
      </c>
      <c r="H79" s="25" t="s">
        <v>49</v>
      </c>
      <c r="I79" s="31">
        <v>1</v>
      </c>
      <c r="J79" s="27">
        <v>0.66379310344827591</v>
      </c>
      <c r="K79" s="27">
        <v>0.25</v>
      </c>
      <c r="L79" s="6" t="s">
        <v>68</v>
      </c>
    </row>
    <row r="80" spans="1:12" s="21" customFormat="1" ht="105.75" thickBot="1">
      <c r="A80" s="20"/>
      <c r="B80" s="50" t="s">
        <v>131</v>
      </c>
      <c r="C80" s="53">
        <v>2018</v>
      </c>
      <c r="D80" s="30" t="s">
        <v>67</v>
      </c>
      <c r="E80" s="30" t="s">
        <v>141</v>
      </c>
      <c r="F80" s="25" t="s">
        <v>142</v>
      </c>
      <c r="G80" s="25" t="s">
        <v>45</v>
      </c>
      <c r="H80" s="25" t="s">
        <v>49</v>
      </c>
      <c r="I80" s="31">
        <v>0.95454545454545459</v>
      </c>
      <c r="J80" s="27">
        <v>0.65254237288135597</v>
      </c>
      <c r="K80" s="27">
        <v>0.30357142857142855</v>
      </c>
      <c r="L80" s="6" t="s">
        <v>68</v>
      </c>
    </row>
    <row r="81" spans="1:12" s="21" customFormat="1" ht="105.75" thickBot="1">
      <c r="A81" s="20"/>
      <c r="B81" s="22" t="s">
        <v>131</v>
      </c>
      <c r="C81" s="53">
        <v>2018</v>
      </c>
      <c r="D81" s="30" t="s">
        <v>67</v>
      </c>
      <c r="E81" s="30" t="s">
        <v>143</v>
      </c>
      <c r="F81" s="30" t="s">
        <v>128</v>
      </c>
      <c r="G81" s="25" t="s">
        <v>45</v>
      </c>
      <c r="H81" s="25" t="s">
        <v>49</v>
      </c>
      <c r="I81" s="31">
        <v>1</v>
      </c>
      <c r="J81" s="27">
        <v>0.67796610169491522</v>
      </c>
      <c r="K81" s="27">
        <v>0.42857142857142855</v>
      </c>
      <c r="L81" s="6" t="s">
        <v>68</v>
      </c>
    </row>
    <row r="82" spans="1:12" s="21" customFormat="1" ht="105.75" thickBot="1">
      <c r="A82" s="20"/>
      <c r="B82" s="22" t="s">
        <v>131</v>
      </c>
      <c r="C82" s="53">
        <v>2018</v>
      </c>
      <c r="D82" s="30" t="s">
        <v>67</v>
      </c>
      <c r="E82" s="30" t="s">
        <v>144</v>
      </c>
      <c r="F82" s="25" t="s">
        <v>145</v>
      </c>
      <c r="G82" s="25" t="s">
        <v>45</v>
      </c>
      <c r="H82" s="25" t="s">
        <v>49</v>
      </c>
      <c r="I82" s="31">
        <v>0.95454545454545459</v>
      </c>
      <c r="J82" s="27">
        <v>0.65254237288135597</v>
      </c>
      <c r="K82" s="27">
        <v>0.30357142857142855</v>
      </c>
      <c r="L82" s="6" t="s">
        <v>68</v>
      </c>
    </row>
    <row r="83" spans="1:12" s="21" customFormat="1" ht="30.75" thickBot="1">
      <c r="A83" s="20"/>
      <c r="B83" s="58" t="s">
        <v>146</v>
      </c>
      <c r="C83" s="89" t="s">
        <v>147</v>
      </c>
      <c r="D83" s="58" t="s">
        <v>30</v>
      </c>
      <c r="E83" s="59" t="s">
        <v>23</v>
      </c>
      <c r="F83" s="58" t="s">
        <v>148</v>
      </c>
      <c r="G83" s="58" t="s">
        <v>149</v>
      </c>
      <c r="H83" s="58" t="s">
        <v>20</v>
      </c>
      <c r="I83" s="56">
        <v>1</v>
      </c>
      <c r="J83" s="56">
        <v>0.82</v>
      </c>
      <c r="K83" s="56">
        <v>0.51</v>
      </c>
      <c r="L83" s="5" t="s">
        <v>26</v>
      </c>
    </row>
    <row r="84" spans="1:12" s="21" customFormat="1" ht="45.75" thickBot="1">
      <c r="A84" s="20"/>
      <c r="B84" s="34" t="s">
        <v>150</v>
      </c>
      <c r="C84" s="67" t="s">
        <v>151</v>
      </c>
      <c r="D84" s="34" t="s">
        <v>152</v>
      </c>
      <c r="E84" s="28" t="s">
        <v>17</v>
      </c>
      <c r="F84" s="58" t="s">
        <v>148</v>
      </c>
      <c r="G84" s="22" t="s">
        <v>45</v>
      </c>
      <c r="H84" s="58" t="s">
        <v>20</v>
      </c>
      <c r="I84" s="31">
        <v>0.02</v>
      </c>
      <c r="J84" s="31">
        <v>0.2</v>
      </c>
      <c r="K84" s="31">
        <v>0.21</v>
      </c>
      <c r="L84" s="4" t="s">
        <v>21</v>
      </c>
    </row>
    <row r="85" spans="1:12" s="21" customFormat="1" ht="45.75" thickBot="1">
      <c r="A85" s="20"/>
      <c r="B85" s="34" t="s">
        <v>150</v>
      </c>
      <c r="C85" s="67" t="s">
        <v>151</v>
      </c>
      <c r="D85" s="34" t="s">
        <v>152</v>
      </c>
      <c r="E85" s="59" t="s">
        <v>23</v>
      </c>
      <c r="F85" s="58" t="s">
        <v>148</v>
      </c>
      <c r="G85" s="22" t="s">
        <v>45</v>
      </c>
      <c r="H85" s="58" t="s">
        <v>20</v>
      </c>
      <c r="I85" s="31">
        <v>1</v>
      </c>
      <c r="J85" s="31">
        <v>0.79</v>
      </c>
      <c r="K85" s="31">
        <v>0.5</v>
      </c>
      <c r="L85" s="6" t="s">
        <v>24</v>
      </c>
    </row>
    <row r="86" spans="1:12" s="21" customFormat="1" ht="60.75" thickBot="1">
      <c r="A86" s="20"/>
      <c r="B86" s="34" t="s">
        <v>150</v>
      </c>
      <c r="C86" s="67" t="s">
        <v>151</v>
      </c>
      <c r="D86" s="34" t="s">
        <v>152</v>
      </c>
      <c r="E86" s="25" t="s">
        <v>153</v>
      </c>
      <c r="F86" s="58" t="s">
        <v>148</v>
      </c>
      <c r="G86" s="22" t="s">
        <v>45</v>
      </c>
      <c r="H86" s="58" t="s">
        <v>20</v>
      </c>
      <c r="I86" s="31">
        <v>1</v>
      </c>
      <c r="J86" s="31">
        <v>0.81</v>
      </c>
      <c r="K86" s="31">
        <v>0.5</v>
      </c>
      <c r="L86" s="6" t="s">
        <v>26</v>
      </c>
    </row>
    <row r="87" spans="1:12" s="21" customFormat="1" ht="75.75" thickBot="1">
      <c r="A87" s="20"/>
      <c r="B87" s="34" t="s">
        <v>150</v>
      </c>
      <c r="C87" s="67" t="s">
        <v>151</v>
      </c>
      <c r="D87" s="34" t="s">
        <v>152</v>
      </c>
      <c r="E87" s="25" t="s">
        <v>154</v>
      </c>
      <c r="F87" s="58" t="s">
        <v>148</v>
      </c>
      <c r="G87" s="22" t="s">
        <v>45</v>
      </c>
      <c r="H87" s="58" t="s">
        <v>20</v>
      </c>
      <c r="I87" s="31">
        <v>1</v>
      </c>
      <c r="J87" s="31">
        <v>0.82</v>
      </c>
      <c r="K87" s="31">
        <v>0.5</v>
      </c>
      <c r="L87" s="6" t="s">
        <v>26</v>
      </c>
    </row>
    <row r="88" spans="1:12" s="21" customFormat="1" ht="45.75" thickBot="1">
      <c r="A88" s="20"/>
      <c r="B88" s="34" t="s">
        <v>155</v>
      </c>
      <c r="C88" s="67" t="s">
        <v>156</v>
      </c>
      <c r="D88" s="24" t="s">
        <v>16</v>
      </c>
      <c r="E88" s="28" t="s">
        <v>17</v>
      </c>
      <c r="F88" s="25" t="s">
        <v>124</v>
      </c>
      <c r="G88" s="22" t="s">
        <v>157</v>
      </c>
      <c r="H88" s="58" t="s">
        <v>20</v>
      </c>
      <c r="I88" s="31">
        <v>1</v>
      </c>
      <c r="J88" s="31">
        <v>0.90350877192982459</v>
      </c>
      <c r="K88" s="31">
        <v>0.7321428571428571</v>
      </c>
      <c r="L88" s="5" t="s">
        <v>26</v>
      </c>
    </row>
    <row r="89" spans="1:12" s="21" customFormat="1" ht="45.75" thickBot="1">
      <c r="A89" s="20"/>
      <c r="B89" s="34" t="s">
        <v>155</v>
      </c>
      <c r="C89" s="67" t="s">
        <v>156</v>
      </c>
      <c r="D89" s="24" t="s">
        <v>16</v>
      </c>
      <c r="E89" s="34" t="s">
        <v>158</v>
      </c>
      <c r="F89" s="25" t="s">
        <v>124</v>
      </c>
      <c r="G89" s="22" t="s">
        <v>157</v>
      </c>
      <c r="H89" s="58" t="s">
        <v>20</v>
      </c>
      <c r="I89" s="31">
        <v>1</v>
      </c>
      <c r="J89" s="31">
        <v>0.93859649122807021</v>
      </c>
      <c r="K89" s="31">
        <v>0.875</v>
      </c>
      <c r="L89" s="5" t="s">
        <v>26</v>
      </c>
    </row>
    <row r="90" spans="1:12" s="21" customFormat="1" ht="45.75" thickBot="1">
      <c r="A90" s="20"/>
      <c r="B90" s="34" t="s">
        <v>155</v>
      </c>
      <c r="C90" s="67" t="s">
        <v>156</v>
      </c>
      <c r="D90" s="24" t="s">
        <v>16</v>
      </c>
      <c r="E90" s="29" t="s">
        <v>123</v>
      </c>
      <c r="F90" s="25" t="s">
        <v>124</v>
      </c>
      <c r="G90" s="22" t="s">
        <v>157</v>
      </c>
      <c r="H90" s="58" t="s">
        <v>20</v>
      </c>
      <c r="I90" s="31">
        <v>1</v>
      </c>
      <c r="J90" s="31">
        <v>0.95614035087719296</v>
      </c>
      <c r="K90" s="31">
        <v>0.875</v>
      </c>
      <c r="L90" s="5" t="s">
        <v>26</v>
      </c>
    </row>
    <row r="91" spans="1:12" s="21" customFormat="1" ht="34.5" thickBot="1">
      <c r="A91" s="20"/>
      <c r="B91" s="22" t="s">
        <v>159</v>
      </c>
      <c r="C91" s="23" t="s">
        <v>160</v>
      </c>
      <c r="D91" s="36" t="s">
        <v>16</v>
      </c>
      <c r="E91" s="28" t="s">
        <v>17</v>
      </c>
      <c r="F91" s="25" t="s">
        <v>128</v>
      </c>
      <c r="G91" s="25" t="s">
        <v>161</v>
      </c>
      <c r="H91" s="25" t="s">
        <v>20</v>
      </c>
      <c r="I91" s="27">
        <v>0.40909090909090912</v>
      </c>
      <c r="J91" s="27">
        <v>0.41964285714285715</v>
      </c>
      <c r="K91" s="27">
        <v>0.25925925925925924</v>
      </c>
      <c r="L91" s="4" t="s">
        <v>21</v>
      </c>
    </row>
    <row r="92" spans="1:12" s="21" customFormat="1" ht="75.75" thickBot="1">
      <c r="A92" s="20"/>
      <c r="B92" s="22" t="s">
        <v>159</v>
      </c>
      <c r="C92" s="23" t="s">
        <v>160</v>
      </c>
      <c r="D92" s="36" t="s">
        <v>16</v>
      </c>
      <c r="E92" s="29" t="s">
        <v>130</v>
      </c>
      <c r="F92" s="25" t="s">
        <v>128</v>
      </c>
      <c r="G92" s="25" t="s">
        <v>161</v>
      </c>
      <c r="H92" s="25" t="s">
        <v>20</v>
      </c>
      <c r="I92" s="27">
        <v>1</v>
      </c>
      <c r="J92" s="27">
        <v>0.8392857142857143</v>
      </c>
      <c r="K92" s="27">
        <v>0.62962962962962965</v>
      </c>
      <c r="L92" s="5" t="s">
        <v>26</v>
      </c>
    </row>
    <row r="93" spans="1:12" s="21" customFormat="1" ht="30.75" thickBot="1">
      <c r="A93" s="20"/>
      <c r="B93" s="22" t="s">
        <v>162</v>
      </c>
      <c r="C93" s="23"/>
      <c r="D93" s="36" t="s">
        <v>16</v>
      </c>
      <c r="E93" s="28" t="s">
        <v>17</v>
      </c>
      <c r="F93" s="25" t="s">
        <v>112</v>
      </c>
      <c r="G93" s="25" t="s">
        <v>163</v>
      </c>
      <c r="H93" s="25" t="s">
        <v>20</v>
      </c>
      <c r="I93" s="27">
        <v>1</v>
      </c>
      <c r="J93" s="27">
        <v>0.84482758620689657</v>
      </c>
      <c r="K93" s="27">
        <v>0.5892857142857143</v>
      </c>
      <c r="L93" s="5" t="s">
        <v>26</v>
      </c>
    </row>
    <row r="94" spans="1:12" s="21" customFormat="1" ht="30.75" thickBot="1">
      <c r="A94" s="20"/>
      <c r="B94" s="22" t="s">
        <v>164</v>
      </c>
      <c r="C94" s="23" t="s">
        <v>165</v>
      </c>
      <c r="D94" s="25" t="s">
        <v>30</v>
      </c>
      <c r="E94" s="28" t="s">
        <v>17</v>
      </c>
      <c r="F94" s="25" t="s">
        <v>18</v>
      </c>
      <c r="G94" s="30" t="s">
        <v>166</v>
      </c>
      <c r="H94" s="25" t="s">
        <v>20</v>
      </c>
      <c r="I94" s="27">
        <v>0.61363636363636365</v>
      </c>
      <c r="J94" s="27">
        <v>0.75</v>
      </c>
      <c r="K94" s="27">
        <v>0.5133928571428571</v>
      </c>
      <c r="L94" s="4" t="s">
        <v>21</v>
      </c>
    </row>
    <row r="95" spans="1:12" s="21" customFormat="1" ht="60.75" thickBot="1">
      <c r="A95" s="20"/>
      <c r="B95" s="22" t="s">
        <v>164</v>
      </c>
      <c r="C95" s="23" t="s">
        <v>165</v>
      </c>
      <c r="D95" s="25" t="s">
        <v>30</v>
      </c>
      <c r="E95" s="25" t="s">
        <v>153</v>
      </c>
      <c r="F95" s="25" t="s">
        <v>18</v>
      </c>
      <c r="G95" s="30" t="s">
        <v>166</v>
      </c>
      <c r="H95" s="25" t="s">
        <v>20</v>
      </c>
      <c r="I95" s="27">
        <v>1</v>
      </c>
      <c r="J95" s="27">
        <v>1</v>
      </c>
      <c r="K95" s="27">
        <v>0.76</v>
      </c>
      <c r="L95" s="5" t="s">
        <v>40</v>
      </c>
    </row>
    <row r="96" spans="1:12" s="21" customFormat="1" ht="90.75" thickBot="1">
      <c r="A96" s="20"/>
      <c r="B96" s="22" t="s">
        <v>167</v>
      </c>
      <c r="C96" s="23" t="s">
        <v>165</v>
      </c>
      <c r="D96" s="25" t="s">
        <v>30</v>
      </c>
      <c r="E96" s="25" t="s">
        <v>27</v>
      </c>
      <c r="F96" s="25" t="s">
        <v>18</v>
      </c>
      <c r="G96" s="30" t="s">
        <v>166</v>
      </c>
      <c r="H96" s="25" t="s">
        <v>20</v>
      </c>
      <c r="I96" s="27">
        <v>1</v>
      </c>
      <c r="J96" s="27">
        <v>1</v>
      </c>
      <c r="K96" s="27">
        <v>0.76</v>
      </c>
      <c r="L96" s="5" t="s">
        <v>40</v>
      </c>
    </row>
    <row r="97" spans="1:16382" s="21" customFormat="1" ht="30.75" thickBot="1">
      <c r="A97" s="20"/>
      <c r="B97" s="22" t="s">
        <v>168</v>
      </c>
      <c r="C97" s="23" t="s">
        <v>165</v>
      </c>
      <c r="D97" s="25" t="s">
        <v>30</v>
      </c>
      <c r="E97" s="28" t="s">
        <v>17</v>
      </c>
      <c r="F97" s="25" t="s">
        <v>18</v>
      </c>
      <c r="G97" s="30" t="s">
        <v>166</v>
      </c>
      <c r="H97" s="25" t="s">
        <v>20</v>
      </c>
      <c r="I97" s="27">
        <v>0.61363636363636365</v>
      </c>
      <c r="J97" s="27">
        <v>0.74137931034482762</v>
      </c>
      <c r="K97" s="27">
        <v>0.44642857142857145</v>
      </c>
      <c r="L97" s="4" t="s">
        <v>21</v>
      </c>
    </row>
    <row r="98" spans="1:16382" s="33" customFormat="1" ht="60.75" thickBot="1">
      <c r="A98" s="32"/>
      <c r="B98" s="22" t="s">
        <v>169</v>
      </c>
      <c r="C98" s="23" t="s">
        <v>165</v>
      </c>
      <c r="D98" s="25" t="s">
        <v>30</v>
      </c>
      <c r="E98" s="25" t="s">
        <v>153</v>
      </c>
      <c r="F98" s="25" t="s">
        <v>18</v>
      </c>
      <c r="G98" s="30" t="s">
        <v>166</v>
      </c>
      <c r="H98" s="25" t="s">
        <v>20</v>
      </c>
      <c r="I98" s="27">
        <v>1</v>
      </c>
      <c r="J98" s="27">
        <v>1</v>
      </c>
      <c r="K98" s="27">
        <v>0.6964285714285714</v>
      </c>
      <c r="L98" s="5" t="s">
        <v>26</v>
      </c>
    </row>
    <row r="99" spans="1:16382" s="33" customFormat="1" ht="90.75" thickBot="1">
      <c r="A99" s="32"/>
      <c r="B99" s="22" t="s">
        <v>169</v>
      </c>
      <c r="C99" s="23" t="s">
        <v>165</v>
      </c>
      <c r="D99" s="25" t="s">
        <v>30</v>
      </c>
      <c r="E99" s="25" t="s">
        <v>27</v>
      </c>
      <c r="F99" s="25" t="s">
        <v>18</v>
      </c>
      <c r="G99" s="30" t="s">
        <v>166</v>
      </c>
      <c r="H99" s="25" t="s">
        <v>20</v>
      </c>
      <c r="I99" s="27">
        <v>1</v>
      </c>
      <c r="J99" s="27">
        <v>1</v>
      </c>
      <c r="K99" s="27">
        <v>0.6964285714285714</v>
      </c>
      <c r="L99" s="5" t="s">
        <v>26</v>
      </c>
    </row>
    <row r="100" spans="1:16382" s="33" customFormat="1" ht="30.75" thickBot="1">
      <c r="A100" s="32"/>
      <c r="B100" s="22" t="s">
        <v>170</v>
      </c>
      <c r="C100" s="23" t="s">
        <v>165</v>
      </c>
      <c r="D100" s="25" t="s">
        <v>30</v>
      </c>
      <c r="E100" s="28" t="s">
        <v>17</v>
      </c>
      <c r="F100" s="25" t="s">
        <v>18</v>
      </c>
      <c r="G100" s="30" t="s">
        <v>166</v>
      </c>
      <c r="H100" s="25" t="s">
        <v>20</v>
      </c>
      <c r="I100" s="27">
        <v>0.60454545454545461</v>
      </c>
      <c r="J100" s="27">
        <v>0.63663793103448285</v>
      </c>
      <c r="K100" s="27">
        <v>0.38125000000000003</v>
      </c>
      <c r="L100" s="4" t="s">
        <v>21</v>
      </c>
    </row>
    <row r="101" spans="1:16382" s="21" customFormat="1" ht="60.75" thickBot="1">
      <c r="A101" s="20"/>
      <c r="B101" s="22" t="s">
        <v>171</v>
      </c>
      <c r="C101" s="23" t="s">
        <v>165</v>
      </c>
      <c r="D101" s="25" t="s">
        <v>30</v>
      </c>
      <c r="E101" s="25" t="s">
        <v>153</v>
      </c>
      <c r="F101" s="25" t="s">
        <v>18</v>
      </c>
      <c r="G101" s="30" t="s">
        <v>166</v>
      </c>
      <c r="H101" s="25" t="s">
        <v>20</v>
      </c>
      <c r="I101" s="27">
        <v>1</v>
      </c>
      <c r="J101" s="27">
        <v>0.95258620689655171</v>
      </c>
      <c r="K101" s="27">
        <v>0.64464285714285718</v>
      </c>
      <c r="L101" s="5" t="s">
        <v>26</v>
      </c>
    </row>
    <row r="102" spans="1:16382" s="33" customFormat="1" ht="90.75" thickBot="1">
      <c r="A102" s="32"/>
      <c r="B102" s="22" t="s">
        <v>171</v>
      </c>
      <c r="C102" s="23" t="s">
        <v>165</v>
      </c>
      <c r="D102" s="25" t="s">
        <v>30</v>
      </c>
      <c r="E102" s="25" t="s">
        <v>27</v>
      </c>
      <c r="F102" s="25" t="s">
        <v>18</v>
      </c>
      <c r="G102" s="30" t="s">
        <v>166</v>
      </c>
      <c r="H102" s="25" t="s">
        <v>20</v>
      </c>
      <c r="I102" s="27">
        <v>1</v>
      </c>
      <c r="J102" s="27">
        <v>0.95603448275862069</v>
      </c>
      <c r="K102" s="27">
        <v>0.64464285714285718</v>
      </c>
      <c r="L102" s="5" t="s">
        <v>26</v>
      </c>
    </row>
    <row r="103" spans="1:16382" s="33" customFormat="1" ht="75.75" thickBot="1">
      <c r="A103" s="32"/>
      <c r="B103" s="22" t="s">
        <v>172</v>
      </c>
      <c r="C103" s="23" t="s">
        <v>165</v>
      </c>
      <c r="D103" s="25" t="s">
        <v>30</v>
      </c>
      <c r="E103" s="28" t="s">
        <v>173</v>
      </c>
      <c r="F103" s="25" t="s">
        <v>18</v>
      </c>
      <c r="G103" s="30" t="s">
        <v>166</v>
      </c>
      <c r="H103" s="25" t="s">
        <v>20</v>
      </c>
      <c r="I103" s="27">
        <v>1</v>
      </c>
      <c r="J103" s="27">
        <v>0.76271186440677963</v>
      </c>
      <c r="K103" s="27">
        <v>0.2857142857142857</v>
      </c>
      <c r="L103" s="7" t="s">
        <v>24</v>
      </c>
    </row>
    <row r="104" spans="1:16382" s="33" customFormat="1" ht="30.75" thickBot="1">
      <c r="A104" s="32"/>
      <c r="B104" s="22" t="s">
        <v>174</v>
      </c>
      <c r="C104" s="35" t="s">
        <v>175</v>
      </c>
      <c r="D104" s="30" t="s">
        <v>176</v>
      </c>
      <c r="E104" s="28" t="s">
        <v>17</v>
      </c>
      <c r="F104" s="30" t="s">
        <v>18</v>
      </c>
      <c r="G104" s="30" t="s">
        <v>177</v>
      </c>
      <c r="H104" s="25" t="s">
        <v>20</v>
      </c>
      <c r="I104" s="27">
        <v>0.27272727272727271</v>
      </c>
      <c r="J104" s="27">
        <v>0.47457627118644069</v>
      </c>
      <c r="K104" s="27">
        <v>0.4107142857142857</v>
      </c>
      <c r="L104" s="4" t="s">
        <v>21</v>
      </c>
    </row>
    <row r="105" spans="1:16382" s="33" customFormat="1" ht="30.75" thickBot="1">
      <c r="A105" s="32"/>
      <c r="B105" s="22" t="s">
        <v>174</v>
      </c>
      <c r="C105" s="35" t="s">
        <v>175</v>
      </c>
      <c r="D105" s="30" t="s">
        <v>176</v>
      </c>
      <c r="E105" s="25" t="s">
        <v>23</v>
      </c>
      <c r="F105" s="30" t="s">
        <v>18</v>
      </c>
      <c r="G105" s="30" t="s">
        <v>177</v>
      </c>
      <c r="H105" s="25" t="s">
        <v>20</v>
      </c>
      <c r="I105" s="27">
        <v>1</v>
      </c>
      <c r="J105" s="27">
        <v>0.92372881355932202</v>
      </c>
      <c r="K105" s="27">
        <v>0.6964285714285714</v>
      </c>
      <c r="L105" s="5" t="s">
        <v>26</v>
      </c>
    </row>
    <row r="106" spans="1:16382" s="33" customFormat="1" ht="60.75" thickBot="1">
      <c r="A106" s="32"/>
      <c r="B106" s="22" t="s">
        <v>174</v>
      </c>
      <c r="C106" s="35" t="s">
        <v>175</v>
      </c>
      <c r="D106" s="30" t="s">
        <v>176</v>
      </c>
      <c r="E106" s="25" t="s">
        <v>153</v>
      </c>
      <c r="F106" s="30" t="s">
        <v>18</v>
      </c>
      <c r="G106" s="30" t="s">
        <v>177</v>
      </c>
      <c r="H106" s="25" t="s">
        <v>20</v>
      </c>
      <c r="I106" s="27">
        <v>1</v>
      </c>
      <c r="J106" s="27">
        <v>0.92372881355932202</v>
      </c>
      <c r="K106" s="27">
        <v>0.6964285714285714</v>
      </c>
      <c r="L106" s="5" t="s">
        <v>26</v>
      </c>
    </row>
    <row r="107" spans="1:16382" s="33" customFormat="1" ht="90.75" thickBot="1">
      <c r="A107" s="32"/>
      <c r="B107" s="22" t="s">
        <v>174</v>
      </c>
      <c r="C107" s="35" t="s">
        <v>175</v>
      </c>
      <c r="D107" s="30" t="s">
        <v>176</v>
      </c>
      <c r="E107" s="25" t="s">
        <v>27</v>
      </c>
      <c r="F107" s="30" t="s">
        <v>18</v>
      </c>
      <c r="G107" s="30" t="s">
        <v>177</v>
      </c>
      <c r="H107" s="25" t="s">
        <v>20</v>
      </c>
      <c r="I107" s="27">
        <v>1</v>
      </c>
      <c r="J107" s="27">
        <v>0.92372881355932202</v>
      </c>
      <c r="K107" s="27">
        <v>0.6964285714285714</v>
      </c>
      <c r="L107" s="5" t="s">
        <v>26</v>
      </c>
    </row>
    <row r="108" spans="1:16382" s="33" customFormat="1" ht="105.75" thickBot="1">
      <c r="A108" s="32"/>
      <c r="B108" s="22" t="s">
        <v>178</v>
      </c>
      <c r="C108" s="23" t="s">
        <v>66</v>
      </c>
      <c r="D108" s="30" t="s">
        <v>67</v>
      </c>
      <c r="E108" s="28" t="s">
        <v>17</v>
      </c>
      <c r="F108" s="25" t="s">
        <v>179</v>
      </c>
      <c r="G108" s="30" t="s">
        <v>45</v>
      </c>
      <c r="H108" s="25" t="s">
        <v>49</v>
      </c>
      <c r="I108" s="31">
        <v>1</v>
      </c>
      <c r="J108" s="27">
        <v>0.77966101694915257</v>
      </c>
      <c r="K108" s="27">
        <v>0.32142857142857145</v>
      </c>
      <c r="L108" s="6" t="s">
        <v>68</v>
      </c>
    </row>
    <row r="109" spans="1:16382" s="33" customFormat="1" ht="105.75" thickBot="1">
      <c r="A109" s="32"/>
      <c r="B109" s="22" t="s">
        <v>178</v>
      </c>
      <c r="C109" s="23" t="s">
        <v>66</v>
      </c>
      <c r="D109" s="30" t="s">
        <v>67</v>
      </c>
      <c r="E109" s="30" t="s">
        <v>69</v>
      </c>
      <c r="F109" s="25" t="s">
        <v>179</v>
      </c>
      <c r="G109" s="30" t="s">
        <v>45</v>
      </c>
      <c r="H109" s="25" t="s">
        <v>49</v>
      </c>
      <c r="I109" s="31">
        <v>1</v>
      </c>
      <c r="J109" s="27">
        <v>0.81355932203389836</v>
      </c>
      <c r="K109" s="27">
        <v>0.35714285714285715</v>
      </c>
      <c r="L109" s="6" t="s">
        <v>68</v>
      </c>
    </row>
    <row r="110" spans="1:16382" s="33" customFormat="1" ht="105.75" thickBot="1">
      <c r="A110" s="32"/>
      <c r="B110" s="22" t="s">
        <v>178</v>
      </c>
      <c r="C110" s="23" t="s">
        <v>66</v>
      </c>
      <c r="D110" s="30" t="s">
        <v>67</v>
      </c>
      <c r="E110" s="30" t="s">
        <v>70</v>
      </c>
      <c r="F110" s="25" t="s">
        <v>179</v>
      </c>
      <c r="G110" s="30" t="s">
        <v>45</v>
      </c>
      <c r="H110" s="25" t="s">
        <v>49</v>
      </c>
      <c r="I110" s="31">
        <v>1</v>
      </c>
      <c r="J110" s="27">
        <v>0.83</v>
      </c>
      <c r="K110" s="27">
        <v>0.35714285714285715</v>
      </c>
      <c r="L110" s="6" t="s">
        <v>68</v>
      </c>
    </row>
    <row r="111" spans="1:16382" customFormat="1" ht="105.75" thickBot="1">
      <c r="A111" s="57"/>
      <c r="B111" s="22" t="s">
        <v>180</v>
      </c>
      <c r="C111" s="35" t="s">
        <v>181</v>
      </c>
      <c r="D111" s="30" t="s">
        <v>67</v>
      </c>
      <c r="E111" s="28" t="s">
        <v>17</v>
      </c>
      <c r="F111" s="30" t="s">
        <v>182</v>
      </c>
      <c r="G111" s="30" t="s">
        <v>45</v>
      </c>
      <c r="H111" s="25" t="s">
        <v>49</v>
      </c>
      <c r="I111" s="31">
        <v>1</v>
      </c>
      <c r="J111" s="27">
        <v>0.79661016949152541</v>
      </c>
      <c r="K111" s="27">
        <v>0.42857142857142855</v>
      </c>
      <c r="L111" s="6" t="s">
        <v>68</v>
      </c>
      <c r="M111" s="60"/>
      <c r="N111" s="60"/>
      <c r="O111" s="60"/>
      <c r="P111" s="60"/>
      <c r="Q111" s="60"/>
      <c r="R111" s="60"/>
      <c r="S111" s="60"/>
      <c r="T111" s="60"/>
      <c r="U111" s="60"/>
      <c r="V111" s="60"/>
      <c r="W111" s="60"/>
      <c r="X111" s="60"/>
      <c r="Y111" s="60"/>
      <c r="Z111" s="60"/>
      <c r="AA111" s="60"/>
      <c r="AB111" s="60"/>
      <c r="AC111" s="60"/>
      <c r="AD111" s="60"/>
      <c r="AE111" s="60"/>
      <c r="AF111" s="60"/>
      <c r="AG111" s="60"/>
      <c r="AH111" s="60"/>
      <c r="AI111" s="60"/>
      <c r="AJ111" s="60"/>
      <c r="AK111" s="60"/>
      <c r="AL111" s="60"/>
      <c r="AM111" s="60"/>
      <c r="AN111" s="60"/>
      <c r="AO111" s="60"/>
      <c r="AP111" s="60"/>
      <c r="AQ111" s="60"/>
      <c r="AR111" s="60"/>
      <c r="AS111" s="60"/>
      <c r="AT111" s="60"/>
      <c r="AU111" s="60"/>
      <c r="AV111" s="60"/>
      <c r="AW111" s="60"/>
      <c r="AX111" s="60"/>
      <c r="AY111" s="60"/>
      <c r="AZ111" s="60"/>
      <c r="BA111" s="60"/>
      <c r="BB111" s="60"/>
      <c r="BC111" s="60"/>
      <c r="BD111" s="60"/>
      <c r="BE111" s="60"/>
      <c r="BF111" s="60"/>
      <c r="BG111" s="60"/>
      <c r="BH111" s="60"/>
      <c r="BI111" s="60"/>
      <c r="BJ111" s="60"/>
      <c r="BK111" s="60"/>
      <c r="BL111" s="60"/>
      <c r="BM111" s="60"/>
      <c r="BN111" s="60"/>
      <c r="BO111" s="60"/>
      <c r="BP111" s="60"/>
      <c r="BQ111" s="60"/>
      <c r="BR111" s="60"/>
      <c r="BS111" s="60"/>
      <c r="BT111" s="60"/>
      <c r="BU111" s="60"/>
      <c r="BV111" s="60"/>
      <c r="BW111" s="60"/>
      <c r="BX111" s="60"/>
      <c r="BY111" s="60"/>
      <c r="BZ111" s="60"/>
      <c r="CA111" s="60"/>
      <c r="CB111" s="60"/>
      <c r="CC111" s="60"/>
      <c r="CD111" s="60"/>
      <c r="CE111" s="60"/>
      <c r="CF111" s="60"/>
      <c r="CG111" s="60"/>
      <c r="CH111" s="60"/>
      <c r="CI111" s="60"/>
      <c r="CJ111" s="60"/>
      <c r="CK111" s="60"/>
      <c r="CL111" s="60"/>
      <c r="CM111" s="60"/>
      <c r="CN111" s="60"/>
      <c r="CO111" s="60"/>
      <c r="CP111" s="60"/>
      <c r="CQ111" s="60"/>
      <c r="CR111" s="60"/>
      <c r="CS111" s="60"/>
      <c r="CT111" s="60"/>
      <c r="CU111" s="60"/>
      <c r="CV111" s="60"/>
      <c r="CW111" s="60"/>
      <c r="CX111" s="60"/>
      <c r="CY111" s="60"/>
      <c r="CZ111" s="60"/>
      <c r="DA111" s="60"/>
      <c r="DB111" s="60"/>
      <c r="DC111" s="60"/>
      <c r="DD111" s="60"/>
      <c r="DE111" s="60"/>
      <c r="DF111" s="60"/>
      <c r="DG111" s="60"/>
      <c r="DH111" s="60"/>
      <c r="DI111" s="60"/>
      <c r="DJ111" s="60"/>
      <c r="DK111" s="60"/>
      <c r="DL111" s="60"/>
      <c r="DM111" s="60"/>
      <c r="DN111" s="60"/>
      <c r="DO111" s="60"/>
      <c r="DP111" s="60"/>
      <c r="DQ111" s="60"/>
      <c r="DR111" s="60"/>
      <c r="DS111" s="60"/>
      <c r="DT111" s="60"/>
      <c r="DU111" s="60"/>
      <c r="DV111" s="60"/>
      <c r="DW111" s="60"/>
      <c r="DX111" s="60"/>
      <c r="DY111" s="60"/>
      <c r="DZ111" s="60"/>
      <c r="EA111" s="60"/>
      <c r="EB111" s="60"/>
      <c r="EC111" s="60"/>
      <c r="ED111" s="60"/>
      <c r="EE111" s="60"/>
      <c r="EF111" s="60"/>
      <c r="EG111" s="60"/>
      <c r="EH111" s="60"/>
      <c r="EI111" s="60"/>
      <c r="EJ111" s="60"/>
      <c r="EK111" s="60"/>
      <c r="EL111" s="60"/>
      <c r="EM111" s="60"/>
      <c r="EN111" s="60"/>
      <c r="EO111" s="60"/>
      <c r="EP111" s="60"/>
      <c r="EQ111" s="60"/>
      <c r="ER111" s="60"/>
      <c r="ES111" s="60"/>
      <c r="ET111" s="60"/>
      <c r="EU111" s="60"/>
      <c r="EV111" s="60"/>
      <c r="EW111" s="60"/>
      <c r="EX111" s="60"/>
      <c r="EY111" s="60"/>
      <c r="EZ111" s="60"/>
      <c r="FA111" s="60"/>
      <c r="FB111" s="60"/>
      <c r="FC111" s="60"/>
      <c r="FD111" s="60"/>
      <c r="FE111" s="60"/>
      <c r="FF111" s="60"/>
      <c r="FG111" s="60"/>
      <c r="FH111" s="60"/>
      <c r="FI111" s="60"/>
      <c r="FJ111" s="60"/>
      <c r="FK111" s="60"/>
      <c r="FL111" s="60"/>
      <c r="FM111" s="60"/>
      <c r="FN111" s="60"/>
      <c r="FO111" s="60"/>
      <c r="FP111" s="60"/>
      <c r="FQ111" s="60"/>
      <c r="FR111" s="60"/>
      <c r="FS111" s="60"/>
      <c r="FT111" s="60"/>
      <c r="FU111" s="60"/>
      <c r="FV111" s="60"/>
      <c r="FW111" s="60"/>
      <c r="FX111" s="60"/>
      <c r="FY111" s="60"/>
      <c r="FZ111" s="60"/>
      <c r="GA111" s="60"/>
      <c r="GB111" s="60"/>
      <c r="GC111" s="60"/>
      <c r="GD111" s="60"/>
      <c r="GE111" s="60"/>
      <c r="GF111" s="60"/>
      <c r="GG111" s="60"/>
      <c r="GH111" s="60"/>
      <c r="GI111" s="60"/>
      <c r="GJ111" s="60"/>
      <c r="GK111" s="60"/>
      <c r="GL111" s="60"/>
      <c r="GM111" s="60"/>
      <c r="GN111" s="60"/>
      <c r="GO111" s="60"/>
      <c r="GP111" s="60"/>
      <c r="GQ111" s="60"/>
      <c r="GR111" s="60"/>
      <c r="GS111" s="60"/>
      <c r="GT111" s="60"/>
      <c r="GU111" s="60"/>
      <c r="GV111" s="60"/>
      <c r="GW111" s="60"/>
      <c r="GX111" s="60"/>
      <c r="GY111" s="60"/>
      <c r="GZ111" s="60"/>
      <c r="HA111" s="60"/>
      <c r="HB111" s="60"/>
      <c r="HC111" s="60"/>
      <c r="HD111" s="60"/>
      <c r="HE111" s="60"/>
      <c r="HF111" s="60"/>
      <c r="HG111" s="60"/>
      <c r="HH111" s="60"/>
      <c r="HI111" s="60"/>
      <c r="HJ111" s="60"/>
      <c r="HK111" s="60"/>
      <c r="HL111" s="60"/>
      <c r="HM111" s="60"/>
      <c r="HN111" s="60"/>
      <c r="HO111" s="60"/>
      <c r="HP111" s="60"/>
      <c r="HQ111" s="60"/>
      <c r="HR111" s="60"/>
      <c r="HS111" s="60"/>
      <c r="HT111" s="60"/>
      <c r="HU111" s="60"/>
      <c r="HV111" s="60"/>
      <c r="HW111" s="60"/>
      <c r="HX111" s="60"/>
      <c r="HY111" s="60"/>
      <c r="HZ111" s="60"/>
      <c r="IA111" s="60"/>
      <c r="IB111" s="60"/>
      <c r="IC111" s="60"/>
      <c r="ID111" s="60"/>
      <c r="IE111" s="60"/>
      <c r="IF111" s="60"/>
      <c r="IG111" s="60"/>
      <c r="IH111" s="60"/>
      <c r="II111" s="60"/>
      <c r="IJ111" s="60"/>
      <c r="IK111" s="60"/>
      <c r="IL111" s="60"/>
      <c r="IM111" s="60"/>
      <c r="IN111" s="60"/>
      <c r="IO111" s="60"/>
      <c r="IP111" s="60"/>
      <c r="IQ111" s="60"/>
      <c r="IR111" s="60"/>
      <c r="IS111" s="60"/>
      <c r="IT111" s="60"/>
      <c r="IU111" s="60"/>
      <c r="IV111" s="60"/>
      <c r="IW111" s="60"/>
      <c r="IX111" s="60"/>
      <c r="IY111" s="60"/>
      <c r="IZ111" s="60"/>
      <c r="JA111" s="60"/>
      <c r="JB111" s="60"/>
      <c r="JC111" s="60"/>
      <c r="JD111" s="60"/>
      <c r="JE111" s="60"/>
      <c r="JF111" s="60"/>
      <c r="JG111" s="60"/>
      <c r="JH111" s="60"/>
      <c r="JI111" s="60"/>
      <c r="JJ111" s="60"/>
      <c r="JK111" s="60"/>
      <c r="JL111" s="60"/>
      <c r="JM111" s="60"/>
      <c r="JN111" s="60"/>
      <c r="JO111" s="60"/>
      <c r="JP111" s="60"/>
      <c r="JQ111" s="60"/>
      <c r="JR111" s="60"/>
      <c r="JS111" s="60"/>
      <c r="JT111" s="60"/>
      <c r="JU111" s="60"/>
      <c r="JV111" s="60"/>
      <c r="JW111" s="60"/>
      <c r="JX111" s="60"/>
      <c r="JY111" s="60"/>
      <c r="JZ111" s="60"/>
      <c r="KA111" s="60"/>
      <c r="KB111" s="60"/>
      <c r="KC111" s="60"/>
      <c r="KD111" s="60"/>
      <c r="KE111" s="60"/>
      <c r="KF111" s="60"/>
      <c r="KG111" s="60"/>
      <c r="KH111" s="60"/>
      <c r="KI111" s="60"/>
      <c r="KJ111" s="60"/>
      <c r="KK111" s="60"/>
      <c r="KL111" s="60"/>
      <c r="KM111" s="60"/>
      <c r="KN111" s="60"/>
      <c r="KO111" s="60"/>
      <c r="KP111" s="60"/>
      <c r="KQ111" s="60"/>
      <c r="KR111" s="60"/>
      <c r="KS111" s="60"/>
      <c r="KT111" s="60"/>
      <c r="KU111" s="60"/>
      <c r="KV111" s="60"/>
      <c r="KW111" s="60"/>
      <c r="KX111" s="60"/>
      <c r="KY111" s="60"/>
      <c r="KZ111" s="60"/>
      <c r="LA111" s="60"/>
      <c r="LB111" s="60"/>
      <c r="LC111" s="60"/>
      <c r="LD111" s="60"/>
      <c r="LE111" s="60"/>
      <c r="LF111" s="60"/>
      <c r="LG111" s="60"/>
      <c r="LH111" s="60"/>
      <c r="LI111" s="60"/>
      <c r="LJ111" s="60"/>
      <c r="LK111" s="60"/>
      <c r="LL111" s="60"/>
      <c r="LM111" s="60"/>
      <c r="LN111" s="60"/>
      <c r="LO111" s="60"/>
      <c r="LP111" s="60"/>
      <c r="LQ111" s="60"/>
      <c r="LR111" s="60"/>
      <c r="LS111" s="60"/>
      <c r="LT111" s="60"/>
      <c r="LU111" s="60"/>
      <c r="LV111" s="60"/>
      <c r="LW111" s="60"/>
      <c r="LX111" s="60"/>
      <c r="LY111" s="60"/>
      <c r="LZ111" s="60"/>
      <c r="MA111" s="60"/>
      <c r="MB111" s="60"/>
      <c r="MC111" s="60"/>
      <c r="MD111" s="60"/>
      <c r="ME111" s="60"/>
      <c r="MF111" s="60"/>
      <c r="MG111" s="60"/>
      <c r="MH111" s="60"/>
      <c r="MI111" s="60"/>
      <c r="MJ111" s="60"/>
      <c r="MK111" s="60"/>
      <c r="ML111" s="60"/>
      <c r="MM111" s="60"/>
      <c r="MN111" s="60"/>
      <c r="MO111" s="60"/>
      <c r="MP111" s="60"/>
      <c r="MQ111" s="60"/>
      <c r="MR111" s="60"/>
      <c r="MS111" s="60"/>
      <c r="MT111" s="60"/>
      <c r="MU111" s="60"/>
      <c r="MV111" s="60"/>
      <c r="MW111" s="60"/>
      <c r="MX111" s="60"/>
      <c r="MY111" s="60"/>
      <c r="MZ111" s="60"/>
      <c r="NA111" s="60"/>
      <c r="NB111" s="60"/>
      <c r="NC111" s="60"/>
      <c r="ND111" s="60"/>
      <c r="NE111" s="60"/>
      <c r="NF111" s="60"/>
      <c r="NG111" s="60"/>
      <c r="NH111" s="60"/>
      <c r="NI111" s="60"/>
      <c r="NJ111" s="60"/>
      <c r="NK111" s="60"/>
      <c r="NL111" s="60"/>
      <c r="NM111" s="60"/>
      <c r="NN111" s="60"/>
      <c r="NO111" s="60"/>
      <c r="NP111" s="60"/>
      <c r="NQ111" s="60"/>
      <c r="NR111" s="60"/>
      <c r="NS111" s="60"/>
      <c r="NT111" s="60"/>
      <c r="NU111" s="60"/>
      <c r="NV111" s="60"/>
      <c r="NW111" s="60"/>
      <c r="NX111" s="60"/>
      <c r="NY111" s="60"/>
      <c r="NZ111" s="60"/>
      <c r="OA111" s="60"/>
      <c r="OB111" s="60"/>
      <c r="OC111" s="60"/>
      <c r="OD111" s="60"/>
      <c r="OE111" s="60"/>
      <c r="OF111" s="60"/>
      <c r="OG111" s="60"/>
      <c r="OH111" s="60"/>
      <c r="OI111" s="60"/>
      <c r="OJ111" s="60"/>
      <c r="OK111" s="60"/>
      <c r="OL111" s="60"/>
      <c r="OM111" s="60"/>
      <c r="ON111" s="60"/>
      <c r="OO111" s="60"/>
      <c r="OP111" s="60"/>
      <c r="OQ111" s="60"/>
      <c r="OR111" s="60"/>
      <c r="OS111" s="60"/>
      <c r="OT111" s="60"/>
      <c r="OU111" s="60"/>
      <c r="OV111" s="60"/>
      <c r="OW111" s="60"/>
      <c r="OX111" s="60"/>
      <c r="OY111" s="60"/>
      <c r="OZ111" s="60"/>
      <c r="PA111" s="60"/>
      <c r="PB111" s="60"/>
      <c r="PC111" s="60"/>
      <c r="PD111" s="60"/>
      <c r="PE111" s="60"/>
      <c r="PF111" s="60"/>
      <c r="PG111" s="60"/>
      <c r="PH111" s="60"/>
      <c r="PI111" s="60"/>
      <c r="PJ111" s="60"/>
      <c r="PK111" s="60"/>
      <c r="PL111" s="60"/>
      <c r="PM111" s="60"/>
      <c r="PN111" s="60"/>
      <c r="PO111" s="60"/>
      <c r="PP111" s="60"/>
      <c r="PQ111" s="60"/>
      <c r="PR111" s="60"/>
      <c r="PS111" s="60"/>
      <c r="PT111" s="60"/>
      <c r="PU111" s="60"/>
      <c r="PV111" s="60"/>
      <c r="PW111" s="60"/>
      <c r="PX111" s="60"/>
      <c r="PY111" s="60"/>
      <c r="PZ111" s="60"/>
      <c r="QA111" s="60"/>
      <c r="QB111" s="60"/>
      <c r="QC111" s="60"/>
      <c r="QD111" s="60"/>
      <c r="QE111" s="60"/>
      <c r="QF111" s="60"/>
      <c r="QG111" s="60"/>
      <c r="QH111" s="60"/>
      <c r="QI111" s="60"/>
      <c r="QJ111" s="60"/>
      <c r="QK111" s="60"/>
      <c r="QL111" s="60"/>
      <c r="QM111" s="60"/>
      <c r="QN111" s="60"/>
      <c r="QO111" s="60"/>
      <c r="QP111" s="60"/>
      <c r="QQ111" s="60"/>
      <c r="QR111" s="60"/>
      <c r="QS111" s="60"/>
      <c r="QT111" s="60"/>
      <c r="QU111" s="60"/>
      <c r="QV111" s="60"/>
      <c r="QW111" s="60"/>
      <c r="QX111" s="60"/>
      <c r="QY111" s="60"/>
      <c r="QZ111" s="60"/>
      <c r="RA111" s="60"/>
      <c r="RB111" s="60"/>
      <c r="RC111" s="60"/>
      <c r="RD111" s="60"/>
      <c r="RE111" s="60"/>
      <c r="RF111" s="60"/>
      <c r="RG111" s="60"/>
      <c r="RH111" s="60"/>
      <c r="RI111" s="60"/>
      <c r="RJ111" s="60"/>
      <c r="RK111" s="60"/>
      <c r="RL111" s="60"/>
      <c r="RM111" s="60"/>
      <c r="RN111" s="60"/>
      <c r="RO111" s="60"/>
      <c r="RP111" s="60"/>
      <c r="RQ111" s="60"/>
      <c r="RR111" s="60"/>
      <c r="RS111" s="60"/>
      <c r="RT111" s="60"/>
      <c r="RU111" s="60"/>
      <c r="RV111" s="60"/>
      <c r="RW111" s="60"/>
      <c r="RX111" s="60"/>
      <c r="RY111" s="60"/>
      <c r="RZ111" s="60"/>
      <c r="SA111" s="60"/>
      <c r="SB111" s="60"/>
      <c r="SC111" s="60"/>
      <c r="SD111" s="60"/>
      <c r="SE111" s="60"/>
      <c r="SF111" s="60"/>
      <c r="SG111" s="60"/>
      <c r="SH111" s="60"/>
      <c r="SI111" s="60"/>
      <c r="SJ111" s="60"/>
      <c r="SK111" s="60"/>
      <c r="SL111" s="60"/>
      <c r="SM111" s="60"/>
      <c r="SN111" s="60"/>
      <c r="SO111" s="60"/>
      <c r="SP111" s="60"/>
      <c r="SQ111" s="60"/>
      <c r="SR111" s="60"/>
      <c r="SS111" s="60"/>
      <c r="ST111" s="60"/>
      <c r="SU111" s="60"/>
      <c r="SV111" s="60"/>
      <c r="SW111" s="60"/>
      <c r="SX111" s="60"/>
      <c r="SY111" s="60"/>
      <c r="SZ111" s="60"/>
      <c r="TA111" s="60"/>
      <c r="TB111" s="60"/>
      <c r="TC111" s="60"/>
      <c r="TD111" s="60"/>
      <c r="TE111" s="60"/>
      <c r="TF111" s="60"/>
      <c r="TG111" s="60"/>
      <c r="TH111" s="60"/>
      <c r="TI111" s="60"/>
      <c r="TJ111" s="60"/>
      <c r="TK111" s="60"/>
      <c r="TL111" s="60"/>
      <c r="TM111" s="60"/>
      <c r="TN111" s="60"/>
      <c r="TO111" s="60"/>
      <c r="TP111" s="60"/>
      <c r="TQ111" s="60"/>
      <c r="TR111" s="60"/>
      <c r="TS111" s="60"/>
      <c r="TT111" s="60"/>
      <c r="TU111" s="60"/>
      <c r="TV111" s="60"/>
      <c r="TW111" s="60"/>
      <c r="TX111" s="60"/>
      <c r="TY111" s="60"/>
      <c r="TZ111" s="60"/>
      <c r="UA111" s="60"/>
      <c r="UB111" s="60"/>
      <c r="UC111" s="60"/>
      <c r="UD111" s="60"/>
      <c r="UE111" s="60"/>
      <c r="UF111" s="60"/>
      <c r="UG111" s="60"/>
      <c r="UH111" s="60"/>
      <c r="UI111" s="60"/>
      <c r="UJ111" s="60"/>
      <c r="UK111" s="60"/>
      <c r="UL111" s="60"/>
      <c r="UM111" s="60"/>
      <c r="UN111" s="60"/>
      <c r="UO111" s="60"/>
      <c r="UP111" s="60"/>
      <c r="UQ111" s="60"/>
      <c r="UR111" s="60"/>
      <c r="US111" s="60"/>
      <c r="UT111" s="60"/>
      <c r="UU111" s="60"/>
      <c r="UV111" s="60"/>
      <c r="UW111" s="60"/>
      <c r="UX111" s="60"/>
      <c r="UY111" s="60"/>
      <c r="UZ111" s="60"/>
      <c r="VA111" s="60"/>
      <c r="VB111" s="60"/>
      <c r="VC111" s="60"/>
      <c r="VD111" s="60"/>
      <c r="VE111" s="60"/>
      <c r="VF111" s="60"/>
      <c r="VG111" s="60"/>
      <c r="VH111" s="60"/>
      <c r="VI111" s="60"/>
      <c r="VJ111" s="60"/>
      <c r="VK111" s="60"/>
      <c r="VL111" s="60"/>
      <c r="VM111" s="60"/>
      <c r="VN111" s="60"/>
      <c r="VO111" s="60"/>
      <c r="VP111" s="60"/>
      <c r="VQ111" s="60"/>
      <c r="VR111" s="60"/>
      <c r="VS111" s="60"/>
      <c r="VT111" s="60"/>
      <c r="VU111" s="60"/>
      <c r="VV111" s="60"/>
      <c r="VW111" s="60"/>
      <c r="VX111" s="60"/>
      <c r="VY111" s="60"/>
      <c r="VZ111" s="60"/>
      <c r="WA111" s="60"/>
      <c r="WB111" s="60"/>
      <c r="WC111" s="60"/>
      <c r="WD111" s="60"/>
      <c r="WE111" s="60"/>
      <c r="WF111" s="60"/>
      <c r="WG111" s="60"/>
      <c r="WH111" s="60"/>
      <c r="WI111" s="60"/>
      <c r="WJ111" s="60"/>
      <c r="WK111" s="60"/>
      <c r="WL111" s="60"/>
      <c r="WM111" s="60"/>
      <c r="WN111" s="60"/>
      <c r="WO111" s="60"/>
      <c r="WP111" s="60"/>
      <c r="WQ111" s="60"/>
      <c r="WR111" s="60"/>
      <c r="WS111" s="60"/>
      <c r="WT111" s="60"/>
      <c r="WU111" s="60"/>
      <c r="WV111" s="60"/>
      <c r="WW111" s="60"/>
      <c r="WX111" s="60"/>
      <c r="WY111" s="60"/>
      <c r="WZ111" s="60"/>
      <c r="XA111" s="60"/>
      <c r="XB111" s="60"/>
      <c r="XC111" s="60"/>
      <c r="XD111" s="60"/>
      <c r="XE111" s="60"/>
      <c r="XF111" s="60"/>
      <c r="XG111" s="60"/>
      <c r="XH111" s="60"/>
      <c r="XI111" s="60"/>
      <c r="XJ111" s="60"/>
      <c r="XK111" s="60"/>
      <c r="XL111" s="60"/>
      <c r="XM111" s="60"/>
      <c r="XN111" s="60"/>
      <c r="XO111" s="60"/>
      <c r="XP111" s="60"/>
      <c r="XQ111" s="60"/>
      <c r="XR111" s="60"/>
      <c r="XS111" s="60"/>
      <c r="XT111" s="60"/>
      <c r="XU111" s="60"/>
      <c r="XV111" s="60"/>
      <c r="XW111" s="60"/>
      <c r="XX111" s="60"/>
      <c r="XY111" s="60"/>
      <c r="XZ111" s="60"/>
      <c r="YA111" s="60"/>
      <c r="YB111" s="60"/>
      <c r="YC111" s="60"/>
      <c r="YD111" s="60"/>
      <c r="YE111" s="60"/>
      <c r="YF111" s="60"/>
      <c r="YG111" s="60"/>
      <c r="YH111" s="60"/>
      <c r="YI111" s="60"/>
      <c r="YJ111" s="60"/>
      <c r="YK111" s="60"/>
      <c r="YL111" s="60"/>
      <c r="YM111" s="60"/>
      <c r="YN111" s="60"/>
      <c r="YO111" s="60"/>
      <c r="YP111" s="60"/>
      <c r="YQ111" s="60"/>
      <c r="YR111" s="60"/>
      <c r="YS111" s="60"/>
      <c r="YT111" s="60"/>
      <c r="YU111" s="60"/>
      <c r="YV111" s="60"/>
      <c r="YW111" s="60"/>
      <c r="YX111" s="60"/>
      <c r="YY111" s="60"/>
      <c r="YZ111" s="60"/>
      <c r="ZA111" s="60"/>
      <c r="ZB111" s="60"/>
      <c r="ZC111" s="60"/>
      <c r="ZD111" s="60"/>
      <c r="ZE111" s="60"/>
      <c r="ZF111" s="60"/>
      <c r="ZG111" s="60"/>
      <c r="ZH111" s="60"/>
      <c r="ZI111" s="60"/>
      <c r="ZJ111" s="60"/>
      <c r="ZK111" s="60"/>
      <c r="ZL111" s="60"/>
      <c r="ZM111" s="60"/>
      <c r="ZN111" s="60"/>
      <c r="ZO111" s="60"/>
      <c r="ZP111" s="60"/>
      <c r="ZQ111" s="60"/>
      <c r="ZR111" s="60"/>
      <c r="ZS111" s="60"/>
      <c r="ZT111" s="60"/>
      <c r="ZU111" s="60"/>
      <c r="ZV111" s="60"/>
      <c r="ZW111" s="60"/>
      <c r="ZX111" s="60"/>
      <c r="ZY111" s="60"/>
      <c r="ZZ111" s="60"/>
      <c r="AAA111" s="60"/>
      <c r="AAB111" s="60"/>
      <c r="AAC111" s="60"/>
      <c r="AAD111" s="60"/>
      <c r="AAE111" s="60"/>
      <c r="AAF111" s="60"/>
      <c r="AAG111" s="60"/>
      <c r="AAH111" s="60"/>
      <c r="AAI111" s="60"/>
      <c r="AAJ111" s="60"/>
      <c r="AAK111" s="60"/>
      <c r="AAL111" s="60"/>
      <c r="AAM111" s="60"/>
      <c r="AAN111" s="60"/>
      <c r="AAO111" s="60"/>
      <c r="AAP111" s="60"/>
      <c r="AAQ111" s="60"/>
      <c r="AAR111" s="60"/>
      <c r="AAS111" s="60"/>
      <c r="AAT111" s="60"/>
      <c r="AAU111" s="60"/>
      <c r="AAV111" s="60"/>
      <c r="AAW111" s="60"/>
      <c r="AAX111" s="60"/>
      <c r="AAY111" s="60"/>
      <c r="AAZ111" s="60"/>
      <c r="ABA111" s="60"/>
      <c r="ABB111" s="60"/>
      <c r="ABC111" s="60"/>
      <c r="ABD111" s="60"/>
      <c r="ABE111" s="60"/>
      <c r="ABF111" s="60"/>
      <c r="ABG111" s="60"/>
      <c r="ABH111" s="60"/>
      <c r="ABI111" s="60"/>
      <c r="ABJ111" s="60"/>
      <c r="ABK111" s="60"/>
      <c r="ABL111" s="60"/>
      <c r="ABM111" s="60"/>
      <c r="ABN111" s="60"/>
      <c r="ABO111" s="60"/>
      <c r="ABP111" s="60"/>
      <c r="ABQ111" s="60"/>
      <c r="ABR111" s="60"/>
      <c r="ABS111" s="60"/>
      <c r="ABT111" s="60"/>
      <c r="ABU111" s="60"/>
      <c r="ABV111" s="60"/>
      <c r="ABW111" s="60"/>
      <c r="ABX111" s="60"/>
      <c r="ABY111" s="60"/>
      <c r="ABZ111" s="60"/>
      <c r="ACA111" s="60"/>
      <c r="ACB111" s="60"/>
      <c r="ACC111" s="60"/>
      <c r="ACD111" s="60"/>
      <c r="ACE111" s="60"/>
      <c r="ACF111" s="60"/>
      <c r="ACG111" s="60"/>
      <c r="ACH111" s="60"/>
      <c r="ACI111" s="60"/>
      <c r="ACJ111" s="60"/>
      <c r="ACK111" s="60"/>
      <c r="ACL111" s="60"/>
      <c r="ACM111" s="60"/>
      <c r="ACN111" s="60"/>
      <c r="ACO111" s="60"/>
      <c r="ACP111" s="60"/>
      <c r="ACQ111" s="60"/>
      <c r="ACR111" s="60"/>
      <c r="ACS111" s="60"/>
      <c r="ACT111" s="60"/>
      <c r="ACU111" s="60"/>
      <c r="ACV111" s="60"/>
      <c r="ACW111" s="60"/>
      <c r="ACX111" s="60"/>
      <c r="ACY111" s="60"/>
      <c r="ACZ111" s="60"/>
      <c r="ADA111" s="60"/>
      <c r="ADB111" s="60"/>
      <c r="ADC111" s="60"/>
      <c r="ADD111" s="60"/>
      <c r="ADE111" s="60"/>
      <c r="ADF111" s="60"/>
      <c r="ADG111" s="60"/>
      <c r="ADH111" s="60"/>
      <c r="ADI111" s="60"/>
      <c r="ADJ111" s="60"/>
      <c r="ADK111" s="60"/>
      <c r="ADL111" s="60"/>
      <c r="ADM111" s="60"/>
      <c r="ADN111" s="60"/>
      <c r="ADO111" s="60"/>
      <c r="ADP111" s="60"/>
      <c r="ADQ111" s="60"/>
      <c r="ADR111" s="60"/>
      <c r="ADS111" s="60"/>
      <c r="ADT111" s="60"/>
      <c r="ADU111" s="60"/>
      <c r="ADV111" s="60"/>
      <c r="ADW111" s="60"/>
      <c r="ADX111" s="60"/>
      <c r="ADY111" s="60"/>
      <c r="ADZ111" s="60"/>
      <c r="AEA111" s="60"/>
      <c r="AEB111" s="60"/>
      <c r="AEC111" s="60"/>
      <c r="AED111" s="60"/>
      <c r="AEE111" s="60"/>
      <c r="AEF111" s="60"/>
      <c r="AEG111" s="60"/>
      <c r="AEH111" s="60"/>
      <c r="AEI111" s="60"/>
      <c r="AEJ111" s="60"/>
      <c r="AEK111" s="60"/>
      <c r="AEL111" s="60"/>
      <c r="AEM111" s="60"/>
      <c r="AEN111" s="60"/>
      <c r="AEO111" s="60"/>
      <c r="AEP111" s="60"/>
      <c r="AEQ111" s="60"/>
      <c r="AER111" s="60"/>
      <c r="AES111" s="60"/>
      <c r="AET111" s="60"/>
      <c r="AEU111" s="60"/>
      <c r="AEV111" s="60"/>
      <c r="AEW111" s="60"/>
      <c r="AEX111" s="60"/>
      <c r="AEY111" s="60"/>
      <c r="AEZ111" s="60"/>
      <c r="AFA111" s="60"/>
      <c r="AFB111" s="60"/>
      <c r="AFC111" s="60"/>
      <c r="AFD111" s="60"/>
      <c r="AFE111" s="60"/>
      <c r="AFF111" s="60"/>
      <c r="AFG111" s="60"/>
      <c r="AFH111" s="60"/>
      <c r="AFI111" s="60"/>
      <c r="AFJ111" s="60"/>
      <c r="AFK111" s="60"/>
      <c r="AFL111" s="60"/>
      <c r="AFM111" s="60"/>
      <c r="AFN111" s="60"/>
      <c r="AFO111" s="60"/>
      <c r="AFP111" s="60"/>
      <c r="AFQ111" s="60"/>
      <c r="AFR111" s="60"/>
      <c r="AFS111" s="60"/>
      <c r="AFT111" s="60"/>
      <c r="AFU111" s="60"/>
      <c r="AFV111" s="60"/>
      <c r="AFW111" s="60"/>
      <c r="AFX111" s="60"/>
      <c r="AFY111" s="60"/>
      <c r="AFZ111" s="60"/>
      <c r="AGA111" s="60"/>
      <c r="AGB111" s="60"/>
      <c r="AGC111" s="60"/>
      <c r="AGD111" s="60"/>
      <c r="AGE111" s="60"/>
      <c r="AGF111" s="60"/>
      <c r="AGG111" s="60"/>
      <c r="AGH111" s="60"/>
      <c r="AGI111" s="60"/>
      <c r="AGJ111" s="60"/>
      <c r="AGK111" s="60"/>
      <c r="AGL111" s="60"/>
      <c r="AGM111" s="60"/>
      <c r="AGN111" s="60"/>
      <c r="AGO111" s="60"/>
      <c r="AGP111" s="60"/>
      <c r="AGQ111" s="60"/>
      <c r="AGR111" s="60"/>
      <c r="AGS111" s="60"/>
      <c r="AGT111" s="60"/>
      <c r="AGU111" s="60"/>
      <c r="AGV111" s="60"/>
      <c r="AGW111" s="60"/>
      <c r="AGX111" s="60"/>
      <c r="AGY111" s="60"/>
      <c r="AGZ111" s="60"/>
      <c r="AHA111" s="60"/>
      <c r="AHB111" s="60"/>
      <c r="AHC111" s="60"/>
      <c r="AHD111" s="60"/>
      <c r="AHE111" s="60"/>
      <c r="AHF111" s="60"/>
      <c r="AHG111" s="60"/>
      <c r="AHH111" s="60"/>
      <c r="AHI111" s="60"/>
      <c r="AHJ111" s="60"/>
      <c r="AHK111" s="60"/>
      <c r="AHL111" s="60"/>
      <c r="AHM111" s="60"/>
      <c r="AHN111" s="60"/>
      <c r="AHO111" s="60"/>
      <c r="AHP111" s="60"/>
      <c r="AHQ111" s="60"/>
      <c r="AHR111" s="60"/>
      <c r="AHS111" s="60"/>
      <c r="AHT111" s="60"/>
      <c r="AHU111" s="60"/>
      <c r="AHV111" s="60"/>
      <c r="AHW111" s="60"/>
      <c r="AHX111" s="60"/>
      <c r="AHY111" s="60"/>
      <c r="AHZ111" s="60"/>
      <c r="AIA111" s="60"/>
      <c r="AIB111" s="60"/>
      <c r="AIC111" s="60"/>
      <c r="AID111" s="60"/>
      <c r="AIE111" s="60"/>
      <c r="AIF111" s="60"/>
      <c r="AIG111" s="60"/>
      <c r="AIH111" s="60"/>
      <c r="AII111" s="60"/>
      <c r="AIJ111" s="60"/>
      <c r="AIK111" s="60"/>
      <c r="AIL111" s="60"/>
      <c r="AIM111" s="60"/>
      <c r="AIN111" s="60"/>
      <c r="AIO111" s="60"/>
      <c r="AIP111" s="60"/>
      <c r="AIQ111" s="60"/>
      <c r="AIR111" s="60"/>
      <c r="AIS111" s="60"/>
      <c r="AIT111" s="60"/>
      <c r="AIU111" s="60"/>
      <c r="AIV111" s="60"/>
      <c r="AIW111" s="60"/>
      <c r="AIX111" s="60"/>
      <c r="AIY111" s="60"/>
      <c r="AIZ111" s="60"/>
      <c r="AJA111" s="60"/>
      <c r="AJB111" s="60"/>
      <c r="AJC111" s="60"/>
      <c r="AJD111" s="60"/>
      <c r="AJE111" s="60"/>
      <c r="AJF111" s="60"/>
      <c r="AJG111" s="60"/>
      <c r="AJH111" s="60"/>
      <c r="AJI111" s="60"/>
      <c r="AJJ111" s="60"/>
      <c r="AJK111" s="60"/>
      <c r="AJL111" s="60"/>
      <c r="AJM111" s="60"/>
      <c r="AJN111" s="60"/>
      <c r="AJO111" s="60"/>
      <c r="AJP111" s="60"/>
      <c r="AJQ111" s="60"/>
      <c r="AJR111" s="60"/>
      <c r="AJS111" s="60"/>
      <c r="AJT111" s="60"/>
      <c r="AJU111" s="60"/>
      <c r="AJV111" s="60"/>
      <c r="AJW111" s="60"/>
      <c r="AJX111" s="60"/>
      <c r="AJY111" s="60"/>
      <c r="AJZ111" s="60"/>
      <c r="AKA111" s="60"/>
      <c r="AKB111" s="60"/>
      <c r="AKC111" s="60"/>
      <c r="AKD111" s="60"/>
      <c r="AKE111" s="60"/>
      <c r="AKF111" s="60"/>
      <c r="AKG111" s="60"/>
      <c r="AKH111" s="60"/>
      <c r="AKI111" s="60"/>
      <c r="AKJ111" s="60"/>
      <c r="AKK111" s="60"/>
      <c r="AKL111" s="60"/>
      <c r="AKM111" s="60"/>
      <c r="AKN111" s="60"/>
      <c r="AKO111" s="60"/>
      <c r="AKP111" s="60"/>
      <c r="AKQ111" s="60"/>
      <c r="AKR111" s="60"/>
      <c r="AKS111" s="60"/>
      <c r="AKT111" s="60"/>
      <c r="AKU111" s="60"/>
      <c r="AKV111" s="60"/>
      <c r="AKW111" s="60"/>
      <c r="AKX111" s="60"/>
      <c r="AKY111" s="60"/>
      <c r="AKZ111" s="60"/>
      <c r="ALA111" s="60"/>
      <c r="ALB111" s="60"/>
      <c r="ALC111" s="60"/>
      <c r="ALD111" s="60"/>
      <c r="ALE111" s="60"/>
      <c r="ALF111" s="60"/>
      <c r="ALG111" s="60"/>
      <c r="ALH111" s="60"/>
      <c r="ALI111" s="60"/>
      <c r="ALJ111" s="60"/>
      <c r="ALK111" s="60"/>
      <c r="ALL111" s="60"/>
      <c r="ALM111" s="60"/>
      <c r="ALN111" s="60"/>
      <c r="ALO111" s="60"/>
      <c r="ALP111" s="60"/>
      <c r="ALQ111" s="60"/>
      <c r="ALR111" s="60"/>
      <c r="ALS111" s="60"/>
      <c r="ALT111" s="60"/>
      <c r="ALU111" s="60"/>
      <c r="ALV111" s="60"/>
      <c r="ALW111" s="60"/>
      <c r="ALX111" s="60"/>
      <c r="ALY111" s="60"/>
      <c r="ALZ111" s="60"/>
      <c r="AMA111" s="60"/>
      <c r="AMB111" s="60"/>
      <c r="AMC111" s="60"/>
      <c r="AMD111" s="60"/>
      <c r="AME111" s="60"/>
      <c r="AMF111" s="60"/>
      <c r="AMG111" s="60"/>
      <c r="AMH111" s="60"/>
      <c r="AMI111" s="60"/>
      <c r="AMJ111" s="60"/>
      <c r="AMK111" s="60"/>
      <c r="AML111" s="60"/>
      <c r="AMM111" s="60"/>
      <c r="AMN111" s="60"/>
      <c r="AMO111" s="60"/>
      <c r="AMP111" s="60"/>
      <c r="AMQ111" s="60"/>
      <c r="AMR111" s="60"/>
      <c r="AMS111" s="60"/>
      <c r="AMT111" s="60"/>
      <c r="AMU111" s="60"/>
      <c r="AMV111" s="60"/>
      <c r="AMW111" s="60"/>
      <c r="AMX111" s="60"/>
      <c r="AMY111" s="60"/>
      <c r="AMZ111" s="60"/>
      <c r="ANA111" s="60"/>
      <c r="ANB111" s="60"/>
      <c r="ANC111" s="60"/>
      <c r="AND111" s="60"/>
      <c r="ANE111" s="60"/>
      <c r="ANF111" s="60"/>
      <c r="ANG111" s="60"/>
      <c r="ANH111" s="60"/>
      <c r="ANI111" s="60"/>
      <c r="ANJ111" s="60"/>
      <c r="ANK111" s="60"/>
      <c r="ANL111" s="60"/>
      <c r="ANM111" s="60"/>
      <c r="ANN111" s="60"/>
      <c r="ANO111" s="60"/>
      <c r="ANP111" s="60"/>
      <c r="ANQ111" s="60"/>
      <c r="ANR111" s="60"/>
      <c r="ANS111" s="60"/>
      <c r="ANT111" s="60"/>
      <c r="ANU111" s="60"/>
      <c r="ANV111" s="60"/>
      <c r="ANW111" s="60"/>
      <c r="ANX111" s="60"/>
      <c r="ANY111" s="60"/>
      <c r="ANZ111" s="60"/>
      <c r="AOA111" s="60"/>
      <c r="AOB111" s="60"/>
      <c r="AOC111" s="60"/>
      <c r="AOD111" s="60"/>
      <c r="AOE111" s="60"/>
      <c r="AOF111" s="60"/>
      <c r="AOG111" s="60"/>
      <c r="AOH111" s="60"/>
      <c r="AOI111" s="60"/>
      <c r="AOJ111" s="60"/>
      <c r="AOK111" s="60"/>
      <c r="AOL111" s="60"/>
      <c r="AOM111" s="60"/>
      <c r="AON111" s="60"/>
      <c r="AOO111" s="60"/>
      <c r="AOP111" s="60"/>
      <c r="AOQ111" s="60"/>
      <c r="AOR111" s="60"/>
      <c r="AOS111" s="60"/>
      <c r="AOT111" s="60"/>
      <c r="AOU111" s="60"/>
      <c r="AOV111" s="60"/>
      <c r="AOW111" s="60"/>
      <c r="AOX111" s="60"/>
      <c r="AOY111" s="60"/>
      <c r="AOZ111" s="60"/>
      <c r="APA111" s="60"/>
      <c r="APB111" s="60"/>
      <c r="APC111" s="60"/>
      <c r="APD111" s="60"/>
      <c r="APE111" s="60"/>
      <c r="APF111" s="60"/>
      <c r="APG111" s="60"/>
      <c r="APH111" s="60"/>
      <c r="API111" s="60"/>
      <c r="APJ111" s="60"/>
      <c r="APK111" s="60"/>
      <c r="APL111" s="60"/>
      <c r="APM111" s="60"/>
      <c r="APN111" s="60"/>
      <c r="APO111" s="60"/>
      <c r="APP111" s="60"/>
      <c r="APQ111" s="60"/>
      <c r="APR111" s="60"/>
      <c r="APS111" s="60"/>
      <c r="APT111" s="60"/>
      <c r="APU111" s="60"/>
      <c r="APV111" s="60"/>
      <c r="APW111" s="60"/>
      <c r="APX111" s="60"/>
      <c r="APY111" s="60"/>
      <c r="APZ111" s="60"/>
      <c r="AQA111" s="60"/>
      <c r="AQB111" s="60"/>
      <c r="AQC111" s="60"/>
      <c r="AQD111" s="60"/>
      <c r="AQE111" s="60"/>
      <c r="AQF111" s="60"/>
      <c r="AQG111" s="60"/>
      <c r="AQH111" s="60"/>
      <c r="AQI111" s="60"/>
      <c r="AQJ111" s="60"/>
      <c r="AQK111" s="60"/>
      <c r="AQL111" s="60"/>
      <c r="AQM111" s="60"/>
      <c r="AQN111" s="60"/>
      <c r="AQO111" s="60"/>
      <c r="AQP111" s="60"/>
      <c r="AQQ111" s="60"/>
      <c r="AQR111" s="60"/>
      <c r="AQS111" s="60"/>
      <c r="AQT111" s="60"/>
      <c r="AQU111" s="60"/>
      <c r="AQV111" s="60"/>
      <c r="AQW111" s="60"/>
      <c r="AQX111" s="60"/>
      <c r="AQY111" s="60"/>
      <c r="AQZ111" s="60"/>
      <c r="ARA111" s="60"/>
      <c r="ARB111" s="60"/>
      <c r="ARC111" s="60"/>
      <c r="ARD111" s="60"/>
      <c r="ARE111" s="60"/>
      <c r="ARF111" s="60"/>
      <c r="ARG111" s="60"/>
      <c r="ARH111" s="60"/>
      <c r="ARI111" s="60"/>
      <c r="ARJ111" s="60"/>
      <c r="ARK111" s="60"/>
      <c r="ARL111" s="60"/>
      <c r="ARM111" s="60"/>
      <c r="ARN111" s="60"/>
      <c r="ARO111" s="60"/>
      <c r="ARP111" s="60"/>
      <c r="ARQ111" s="60"/>
      <c r="ARR111" s="60"/>
      <c r="ARS111" s="60"/>
      <c r="ART111" s="60"/>
      <c r="ARU111" s="60"/>
      <c r="ARV111" s="60"/>
      <c r="ARW111" s="60"/>
      <c r="ARX111" s="60"/>
      <c r="ARY111" s="60"/>
      <c r="ARZ111" s="60"/>
      <c r="ASA111" s="60"/>
      <c r="ASB111" s="60"/>
      <c r="ASC111" s="60"/>
      <c r="ASD111" s="60"/>
      <c r="ASE111" s="60"/>
      <c r="ASF111" s="60"/>
      <c r="ASG111" s="60"/>
      <c r="ASH111" s="60"/>
      <c r="ASI111" s="60"/>
      <c r="ASJ111" s="60"/>
      <c r="ASK111" s="60"/>
      <c r="ASL111" s="60"/>
      <c r="ASM111" s="60"/>
      <c r="ASN111" s="60"/>
      <c r="ASO111" s="60"/>
      <c r="ASP111" s="60"/>
      <c r="ASQ111" s="60"/>
      <c r="ASR111" s="60"/>
      <c r="ASS111" s="60"/>
      <c r="AST111" s="60"/>
      <c r="ASU111" s="60"/>
      <c r="ASV111" s="60"/>
      <c r="ASW111" s="60"/>
      <c r="ASX111" s="60"/>
      <c r="ASY111" s="60"/>
      <c r="ASZ111" s="60"/>
      <c r="ATA111" s="60"/>
      <c r="ATB111" s="60"/>
      <c r="ATC111" s="60"/>
      <c r="ATD111" s="60"/>
      <c r="ATE111" s="60"/>
      <c r="ATF111" s="60"/>
      <c r="ATG111" s="60"/>
      <c r="ATH111" s="60"/>
      <c r="ATI111" s="60"/>
      <c r="ATJ111" s="60"/>
      <c r="ATK111" s="60"/>
      <c r="ATL111" s="60"/>
      <c r="ATM111" s="60"/>
      <c r="ATN111" s="60"/>
      <c r="ATO111" s="60"/>
      <c r="ATP111" s="60"/>
      <c r="ATQ111" s="60"/>
      <c r="ATR111" s="60"/>
      <c r="ATS111" s="60"/>
      <c r="ATT111" s="60"/>
      <c r="ATU111" s="60"/>
      <c r="ATV111" s="60"/>
      <c r="ATW111" s="60"/>
      <c r="ATX111" s="60"/>
      <c r="ATY111" s="60"/>
      <c r="ATZ111" s="60"/>
      <c r="AUA111" s="60"/>
      <c r="AUB111" s="60"/>
      <c r="AUC111" s="60"/>
      <c r="AUD111" s="60"/>
      <c r="AUE111" s="60"/>
      <c r="AUF111" s="60"/>
      <c r="AUG111" s="60"/>
      <c r="AUH111" s="60"/>
      <c r="AUI111" s="60"/>
      <c r="AUJ111" s="60"/>
      <c r="AUK111" s="60"/>
      <c r="AUL111" s="60"/>
      <c r="AUM111" s="60"/>
      <c r="AUN111" s="60"/>
      <c r="AUO111" s="60"/>
      <c r="AUP111" s="60"/>
      <c r="AUQ111" s="60"/>
      <c r="AUR111" s="60"/>
      <c r="AUS111" s="60"/>
      <c r="AUT111" s="60"/>
      <c r="AUU111" s="60"/>
      <c r="AUV111" s="60"/>
      <c r="AUW111" s="60"/>
      <c r="AUX111" s="60"/>
      <c r="AUY111" s="60"/>
      <c r="AUZ111" s="60"/>
      <c r="AVA111" s="60"/>
      <c r="AVB111" s="60"/>
      <c r="AVC111" s="60"/>
      <c r="AVD111" s="60"/>
      <c r="AVE111" s="60"/>
      <c r="AVF111" s="60"/>
      <c r="AVG111" s="60"/>
      <c r="AVH111" s="60"/>
      <c r="AVI111" s="60"/>
      <c r="AVJ111" s="60"/>
      <c r="AVK111" s="60"/>
      <c r="AVL111" s="60"/>
      <c r="AVM111" s="60"/>
      <c r="AVN111" s="60"/>
      <c r="AVO111" s="60"/>
      <c r="AVP111" s="60"/>
      <c r="AVQ111" s="60"/>
      <c r="AVR111" s="60"/>
      <c r="AVS111" s="60"/>
      <c r="AVT111" s="60"/>
      <c r="AVU111" s="60"/>
      <c r="AVV111" s="60"/>
      <c r="AVW111" s="60"/>
      <c r="AVX111" s="60"/>
      <c r="AVY111" s="60"/>
      <c r="AVZ111" s="60"/>
      <c r="AWA111" s="60"/>
      <c r="AWB111" s="60"/>
      <c r="AWC111" s="60"/>
      <c r="AWD111" s="60"/>
      <c r="AWE111" s="60"/>
      <c r="AWF111" s="60"/>
      <c r="AWG111" s="60"/>
      <c r="AWH111" s="60"/>
      <c r="AWI111" s="60"/>
      <c r="AWJ111" s="60"/>
      <c r="AWK111" s="60"/>
      <c r="AWL111" s="60"/>
      <c r="AWM111" s="60"/>
      <c r="AWN111" s="60"/>
      <c r="AWO111" s="60"/>
      <c r="AWP111" s="60"/>
      <c r="AWQ111" s="60"/>
      <c r="AWR111" s="60"/>
      <c r="AWS111" s="60"/>
      <c r="AWT111" s="60"/>
      <c r="AWU111" s="60"/>
      <c r="AWV111" s="60"/>
      <c r="AWW111" s="60"/>
      <c r="AWX111" s="60"/>
      <c r="AWY111" s="60"/>
      <c r="AWZ111" s="60"/>
      <c r="AXA111" s="60"/>
      <c r="AXB111" s="60"/>
      <c r="AXC111" s="60"/>
      <c r="AXD111" s="60"/>
      <c r="AXE111" s="60"/>
      <c r="AXF111" s="60"/>
      <c r="AXG111" s="60"/>
      <c r="AXH111" s="60"/>
      <c r="AXI111" s="60"/>
      <c r="AXJ111" s="60"/>
      <c r="AXK111" s="60"/>
      <c r="AXL111" s="60"/>
      <c r="AXM111" s="60"/>
      <c r="AXN111" s="60"/>
      <c r="AXO111" s="60"/>
      <c r="AXP111" s="60"/>
      <c r="AXQ111" s="60"/>
      <c r="AXR111" s="60"/>
      <c r="AXS111" s="60"/>
      <c r="AXT111" s="60"/>
      <c r="AXU111" s="60"/>
      <c r="AXV111" s="60"/>
      <c r="AXW111" s="60"/>
      <c r="AXX111" s="60"/>
      <c r="AXY111" s="60"/>
      <c r="AXZ111" s="60"/>
      <c r="AYA111" s="60"/>
      <c r="AYB111" s="60"/>
      <c r="AYC111" s="60"/>
      <c r="AYD111" s="60"/>
      <c r="AYE111" s="60"/>
      <c r="AYF111" s="60"/>
      <c r="AYG111" s="60"/>
      <c r="AYH111" s="60"/>
      <c r="AYI111" s="60"/>
      <c r="AYJ111" s="60"/>
      <c r="AYK111" s="60"/>
      <c r="AYL111" s="60"/>
      <c r="AYM111" s="60"/>
      <c r="AYN111" s="60"/>
      <c r="AYO111" s="60"/>
      <c r="AYP111" s="60"/>
      <c r="AYQ111" s="60"/>
      <c r="AYR111" s="60"/>
      <c r="AYS111" s="60"/>
      <c r="AYT111" s="60"/>
      <c r="AYU111" s="60"/>
      <c r="AYV111" s="60"/>
      <c r="AYW111" s="60"/>
      <c r="AYX111" s="60"/>
      <c r="AYY111" s="60"/>
      <c r="AYZ111" s="60"/>
      <c r="AZA111" s="60"/>
      <c r="AZB111" s="60"/>
      <c r="AZC111" s="60"/>
      <c r="AZD111" s="60"/>
      <c r="AZE111" s="60"/>
      <c r="AZF111" s="60"/>
      <c r="AZG111" s="60"/>
      <c r="AZH111" s="60"/>
      <c r="AZI111" s="60"/>
      <c r="AZJ111" s="60"/>
      <c r="AZK111" s="60"/>
      <c r="AZL111" s="60"/>
      <c r="AZM111" s="60"/>
      <c r="AZN111" s="60"/>
      <c r="AZO111" s="60"/>
      <c r="AZP111" s="60"/>
      <c r="AZQ111" s="60"/>
      <c r="AZR111" s="60"/>
      <c r="AZS111" s="60"/>
      <c r="AZT111" s="60"/>
      <c r="AZU111" s="60"/>
      <c r="AZV111" s="60"/>
      <c r="AZW111" s="60"/>
      <c r="AZX111" s="60"/>
      <c r="AZY111" s="60"/>
      <c r="AZZ111" s="60"/>
      <c r="BAA111" s="60"/>
      <c r="BAB111" s="60"/>
      <c r="BAC111" s="60"/>
      <c r="BAD111" s="60"/>
      <c r="BAE111" s="60"/>
      <c r="BAF111" s="60"/>
      <c r="BAG111" s="60"/>
      <c r="BAH111" s="60"/>
      <c r="BAI111" s="60"/>
      <c r="BAJ111" s="60"/>
      <c r="BAK111" s="60"/>
      <c r="BAL111" s="60"/>
      <c r="BAM111" s="60"/>
      <c r="BAN111" s="60"/>
      <c r="BAO111" s="60"/>
      <c r="BAP111" s="60"/>
      <c r="BAQ111" s="60"/>
      <c r="BAR111" s="60"/>
      <c r="BAS111" s="60"/>
      <c r="BAT111" s="60"/>
      <c r="BAU111" s="60"/>
      <c r="BAV111" s="60"/>
      <c r="BAW111" s="60"/>
      <c r="BAX111" s="60"/>
      <c r="BAY111" s="60"/>
      <c r="BAZ111" s="60"/>
      <c r="BBA111" s="60"/>
      <c r="BBB111" s="60"/>
      <c r="BBC111" s="60"/>
      <c r="BBD111" s="60"/>
      <c r="BBE111" s="60"/>
      <c r="BBF111" s="60"/>
      <c r="BBG111" s="60"/>
      <c r="BBH111" s="60"/>
      <c r="BBI111" s="60"/>
      <c r="BBJ111" s="60"/>
      <c r="BBK111" s="60"/>
      <c r="BBL111" s="60"/>
      <c r="BBM111" s="60"/>
      <c r="BBN111" s="60"/>
      <c r="BBO111" s="60"/>
      <c r="BBP111" s="60"/>
      <c r="BBQ111" s="60"/>
      <c r="BBR111" s="60"/>
      <c r="BBS111" s="60"/>
      <c r="BBT111" s="60"/>
      <c r="BBU111" s="60"/>
      <c r="BBV111" s="60"/>
      <c r="BBW111" s="60"/>
      <c r="BBX111" s="60"/>
      <c r="BBY111" s="60"/>
      <c r="BBZ111" s="60"/>
      <c r="BCA111" s="60"/>
      <c r="BCB111" s="60"/>
      <c r="BCC111" s="60"/>
      <c r="BCD111" s="60"/>
      <c r="BCE111" s="60"/>
      <c r="BCF111" s="60"/>
      <c r="BCG111" s="60"/>
      <c r="BCH111" s="60"/>
      <c r="BCI111" s="60"/>
      <c r="BCJ111" s="60"/>
      <c r="BCK111" s="60"/>
      <c r="BCL111" s="60"/>
      <c r="BCM111" s="60"/>
      <c r="BCN111" s="60"/>
      <c r="BCO111" s="60"/>
      <c r="BCP111" s="60"/>
      <c r="BCQ111" s="60"/>
      <c r="BCR111" s="60"/>
      <c r="BCS111" s="60"/>
      <c r="BCT111" s="60"/>
      <c r="BCU111" s="60"/>
      <c r="BCV111" s="60"/>
      <c r="BCW111" s="60"/>
      <c r="BCX111" s="60"/>
      <c r="BCY111" s="60"/>
      <c r="BCZ111" s="60"/>
      <c r="BDA111" s="60"/>
      <c r="BDB111" s="60"/>
      <c r="BDC111" s="60"/>
      <c r="BDD111" s="60"/>
      <c r="BDE111" s="60"/>
      <c r="BDF111" s="60"/>
      <c r="BDG111" s="60"/>
      <c r="BDH111" s="60"/>
      <c r="BDI111" s="60"/>
      <c r="BDJ111" s="60"/>
      <c r="BDK111" s="60"/>
      <c r="BDL111" s="60"/>
      <c r="BDM111" s="60"/>
      <c r="BDN111" s="60"/>
      <c r="BDO111" s="60"/>
      <c r="BDP111" s="60"/>
      <c r="BDQ111" s="60"/>
      <c r="BDR111" s="60"/>
      <c r="BDS111" s="60"/>
      <c r="BDT111" s="60"/>
      <c r="BDU111" s="60"/>
      <c r="BDV111" s="60"/>
      <c r="BDW111" s="60"/>
      <c r="BDX111" s="60"/>
      <c r="BDY111" s="60"/>
      <c r="BDZ111" s="60"/>
      <c r="BEA111" s="60"/>
      <c r="BEB111" s="60"/>
      <c r="BEC111" s="60"/>
      <c r="BED111" s="60"/>
      <c r="BEE111" s="60"/>
      <c r="BEF111" s="60"/>
      <c r="BEG111" s="60"/>
      <c r="BEH111" s="60"/>
      <c r="BEI111" s="60"/>
      <c r="BEJ111" s="60"/>
      <c r="BEK111" s="60"/>
      <c r="BEL111" s="60"/>
      <c r="BEM111" s="60"/>
      <c r="BEN111" s="60"/>
      <c r="BEO111" s="60"/>
      <c r="BEP111" s="60"/>
      <c r="BEQ111" s="60"/>
      <c r="BER111" s="60"/>
      <c r="BES111" s="60"/>
      <c r="BET111" s="60"/>
      <c r="BEU111" s="60"/>
      <c r="BEV111" s="60"/>
      <c r="BEW111" s="60"/>
      <c r="BEX111" s="60"/>
      <c r="BEY111" s="60"/>
      <c r="BEZ111" s="60"/>
      <c r="BFA111" s="60"/>
      <c r="BFB111" s="60"/>
      <c r="BFC111" s="60"/>
      <c r="BFD111" s="60"/>
      <c r="BFE111" s="60"/>
      <c r="BFF111" s="60"/>
      <c r="BFG111" s="60"/>
      <c r="BFH111" s="60"/>
      <c r="BFI111" s="60"/>
      <c r="BFJ111" s="60"/>
      <c r="BFK111" s="60"/>
      <c r="BFL111" s="60"/>
      <c r="BFM111" s="60"/>
      <c r="BFN111" s="60"/>
      <c r="BFO111" s="60"/>
      <c r="BFP111" s="60"/>
      <c r="BFQ111" s="60"/>
      <c r="BFR111" s="60"/>
      <c r="BFS111" s="60"/>
      <c r="BFT111" s="60"/>
      <c r="BFU111" s="60"/>
      <c r="BFV111" s="60"/>
      <c r="BFW111" s="60"/>
      <c r="BFX111" s="60"/>
      <c r="BFY111" s="60"/>
      <c r="BFZ111" s="60"/>
      <c r="BGA111" s="60"/>
      <c r="BGB111" s="60"/>
      <c r="BGC111" s="60"/>
      <c r="BGD111" s="60"/>
      <c r="BGE111" s="60"/>
      <c r="BGF111" s="60"/>
      <c r="BGG111" s="60"/>
      <c r="BGH111" s="60"/>
      <c r="BGI111" s="60"/>
      <c r="BGJ111" s="60"/>
      <c r="BGK111" s="60"/>
      <c r="BGL111" s="60"/>
      <c r="BGM111" s="60"/>
      <c r="BGN111" s="60"/>
      <c r="BGO111" s="60"/>
      <c r="BGP111" s="60"/>
      <c r="BGQ111" s="60"/>
      <c r="BGR111" s="60"/>
      <c r="BGS111" s="60"/>
      <c r="BGT111" s="60"/>
      <c r="BGU111" s="60"/>
      <c r="BGV111" s="60"/>
      <c r="BGW111" s="60"/>
      <c r="BGX111" s="60"/>
      <c r="BGY111" s="60"/>
      <c r="BGZ111" s="60"/>
      <c r="BHA111" s="60"/>
      <c r="BHB111" s="60"/>
      <c r="BHC111" s="60"/>
      <c r="BHD111" s="60"/>
      <c r="BHE111" s="60"/>
      <c r="BHF111" s="60"/>
      <c r="BHG111" s="60"/>
      <c r="BHH111" s="60"/>
      <c r="BHI111" s="60"/>
      <c r="BHJ111" s="60"/>
      <c r="BHK111" s="60"/>
      <c r="BHL111" s="60"/>
      <c r="BHM111" s="60"/>
      <c r="BHN111" s="60"/>
      <c r="BHO111" s="60"/>
      <c r="BHP111" s="60"/>
      <c r="BHQ111" s="60"/>
      <c r="BHR111" s="60"/>
      <c r="BHS111" s="60"/>
      <c r="BHT111" s="60"/>
      <c r="BHU111" s="60"/>
      <c r="BHV111" s="60"/>
      <c r="BHW111" s="60"/>
      <c r="BHX111" s="60"/>
      <c r="BHY111" s="60"/>
      <c r="BHZ111" s="60"/>
      <c r="BIA111" s="60"/>
      <c r="BIB111" s="60"/>
      <c r="BIC111" s="60"/>
      <c r="BID111" s="60"/>
      <c r="BIE111" s="60"/>
      <c r="BIF111" s="60"/>
      <c r="BIG111" s="60"/>
      <c r="BIH111" s="60"/>
      <c r="BII111" s="60"/>
      <c r="BIJ111" s="60"/>
      <c r="BIK111" s="60"/>
      <c r="BIL111" s="60"/>
      <c r="BIM111" s="60"/>
      <c r="BIN111" s="60"/>
      <c r="BIO111" s="60"/>
      <c r="BIP111" s="60"/>
      <c r="BIQ111" s="60"/>
      <c r="BIR111" s="60"/>
      <c r="BIS111" s="60"/>
      <c r="BIT111" s="60"/>
      <c r="BIU111" s="60"/>
      <c r="BIV111" s="60"/>
      <c r="BIW111" s="60"/>
      <c r="BIX111" s="60"/>
      <c r="BIY111" s="60"/>
      <c r="BIZ111" s="60"/>
      <c r="BJA111" s="60"/>
      <c r="BJB111" s="60"/>
      <c r="BJC111" s="60"/>
      <c r="BJD111" s="60"/>
      <c r="BJE111" s="60"/>
      <c r="BJF111" s="60"/>
      <c r="BJG111" s="60"/>
      <c r="BJH111" s="60"/>
      <c r="BJI111" s="60"/>
      <c r="BJJ111" s="60"/>
      <c r="BJK111" s="60"/>
      <c r="BJL111" s="60"/>
      <c r="BJM111" s="60"/>
      <c r="BJN111" s="60"/>
      <c r="BJO111" s="60"/>
      <c r="BJP111" s="60"/>
      <c r="BJQ111" s="60"/>
      <c r="BJR111" s="60"/>
      <c r="BJS111" s="60"/>
      <c r="BJT111" s="60"/>
      <c r="BJU111" s="60"/>
      <c r="BJV111" s="60"/>
      <c r="BJW111" s="60"/>
      <c r="BJX111" s="60"/>
      <c r="BJY111" s="60"/>
      <c r="BJZ111" s="60"/>
      <c r="BKA111" s="60"/>
      <c r="BKB111" s="60"/>
      <c r="BKC111" s="60"/>
      <c r="BKD111" s="60"/>
      <c r="BKE111" s="60"/>
      <c r="BKF111" s="60"/>
      <c r="BKG111" s="60"/>
      <c r="BKH111" s="60"/>
      <c r="BKI111" s="60"/>
      <c r="BKJ111" s="60"/>
      <c r="BKK111" s="60"/>
      <c r="BKL111" s="60"/>
      <c r="BKM111" s="60"/>
      <c r="BKN111" s="60"/>
      <c r="BKO111" s="60"/>
      <c r="BKP111" s="60"/>
      <c r="BKQ111" s="60"/>
      <c r="BKR111" s="60"/>
      <c r="BKS111" s="60"/>
      <c r="BKT111" s="60"/>
      <c r="BKU111" s="60"/>
      <c r="BKV111" s="60"/>
      <c r="BKW111" s="60"/>
      <c r="BKX111" s="60"/>
      <c r="BKY111" s="60"/>
      <c r="BKZ111" s="60"/>
      <c r="BLA111" s="60"/>
      <c r="BLB111" s="60"/>
      <c r="BLC111" s="60"/>
      <c r="BLD111" s="60"/>
      <c r="BLE111" s="60"/>
      <c r="BLF111" s="60"/>
      <c r="BLG111" s="60"/>
      <c r="BLH111" s="60"/>
      <c r="BLI111" s="60"/>
      <c r="BLJ111" s="60"/>
      <c r="BLK111" s="60"/>
      <c r="BLL111" s="60"/>
      <c r="BLM111" s="60"/>
      <c r="BLN111" s="60"/>
      <c r="BLO111" s="60"/>
      <c r="BLP111" s="60"/>
      <c r="BLQ111" s="60"/>
      <c r="BLR111" s="60"/>
      <c r="BLS111" s="60"/>
      <c r="BLT111" s="60"/>
      <c r="BLU111" s="60"/>
      <c r="BLV111" s="60"/>
      <c r="BLW111" s="60"/>
      <c r="BLX111" s="60"/>
      <c r="BLY111" s="60"/>
      <c r="BLZ111" s="60"/>
      <c r="BMA111" s="60"/>
      <c r="BMB111" s="60"/>
      <c r="BMC111" s="60"/>
      <c r="BMD111" s="60"/>
      <c r="BME111" s="60"/>
      <c r="BMF111" s="60"/>
      <c r="BMG111" s="60"/>
      <c r="BMH111" s="60"/>
      <c r="BMI111" s="60"/>
      <c r="BMJ111" s="60"/>
      <c r="BMK111" s="60"/>
      <c r="BML111" s="60"/>
      <c r="BMM111" s="60"/>
      <c r="BMN111" s="60"/>
      <c r="BMO111" s="60"/>
      <c r="BMP111" s="60"/>
      <c r="BMQ111" s="60"/>
      <c r="BMR111" s="60"/>
      <c r="BMS111" s="60"/>
      <c r="BMT111" s="60"/>
      <c r="BMU111" s="60"/>
      <c r="BMV111" s="60"/>
      <c r="BMW111" s="60"/>
      <c r="BMX111" s="60"/>
      <c r="BMY111" s="60"/>
      <c r="BMZ111" s="60"/>
      <c r="BNA111" s="60"/>
      <c r="BNB111" s="60"/>
      <c r="BNC111" s="60"/>
      <c r="BND111" s="60"/>
      <c r="BNE111" s="60"/>
      <c r="BNF111" s="60"/>
      <c r="BNG111" s="60"/>
      <c r="BNH111" s="60"/>
      <c r="BNI111" s="60"/>
      <c r="BNJ111" s="60"/>
      <c r="BNK111" s="60"/>
      <c r="BNL111" s="60"/>
      <c r="BNM111" s="60"/>
      <c r="BNN111" s="60"/>
      <c r="BNO111" s="60"/>
      <c r="BNP111" s="60"/>
      <c r="BNQ111" s="60"/>
      <c r="BNR111" s="60"/>
      <c r="BNS111" s="60"/>
      <c r="BNT111" s="60"/>
      <c r="BNU111" s="60"/>
      <c r="BNV111" s="60"/>
      <c r="BNW111" s="60"/>
      <c r="BNX111" s="60"/>
      <c r="BNY111" s="60"/>
      <c r="BNZ111" s="60"/>
      <c r="BOA111" s="60"/>
      <c r="BOB111" s="60"/>
      <c r="BOC111" s="60"/>
      <c r="BOD111" s="60"/>
      <c r="BOE111" s="60"/>
      <c r="BOF111" s="60"/>
      <c r="BOG111" s="60"/>
      <c r="BOH111" s="60"/>
      <c r="BOI111" s="60"/>
      <c r="BOJ111" s="60"/>
      <c r="BOK111" s="60"/>
      <c r="BOL111" s="60"/>
      <c r="BOM111" s="60"/>
      <c r="BON111" s="60"/>
      <c r="BOO111" s="60"/>
      <c r="BOP111" s="60"/>
      <c r="BOQ111" s="60"/>
      <c r="BOR111" s="60"/>
      <c r="BOS111" s="60"/>
      <c r="BOT111" s="60"/>
      <c r="BOU111" s="60"/>
      <c r="BOV111" s="60"/>
      <c r="BOW111" s="60"/>
      <c r="BOX111" s="60"/>
      <c r="BOY111" s="60"/>
      <c r="BOZ111" s="60"/>
      <c r="BPA111" s="60"/>
      <c r="BPB111" s="60"/>
      <c r="BPC111" s="60"/>
      <c r="BPD111" s="60"/>
      <c r="BPE111" s="60"/>
      <c r="BPF111" s="60"/>
      <c r="BPG111" s="60"/>
      <c r="BPH111" s="60"/>
      <c r="BPI111" s="60"/>
      <c r="BPJ111" s="60"/>
      <c r="BPK111" s="60"/>
      <c r="BPL111" s="60"/>
      <c r="BPM111" s="60"/>
      <c r="BPN111" s="60"/>
      <c r="BPO111" s="60"/>
      <c r="BPP111" s="60"/>
      <c r="BPQ111" s="60"/>
      <c r="BPR111" s="60"/>
      <c r="BPS111" s="60"/>
      <c r="BPT111" s="60"/>
      <c r="BPU111" s="60"/>
      <c r="BPV111" s="60"/>
      <c r="BPW111" s="60"/>
      <c r="BPX111" s="60"/>
      <c r="BPY111" s="60"/>
      <c r="BPZ111" s="60"/>
      <c r="BQA111" s="60"/>
      <c r="BQB111" s="60"/>
      <c r="BQC111" s="60"/>
      <c r="BQD111" s="60"/>
      <c r="BQE111" s="60"/>
      <c r="BQF111" s="60"/>
      <c r="BQG111" s="60"/>
      <c r="BQH111" s="60"/>
      <c r="BQI111" s="60"/>
      <c r="BQJ111" s="60"/>
      <c r="BQK111" s="60"/>
      <c r="BQL111" s="60"/>
      <c r="BQM111" s="60"/>
      <c r="BQN111" s="60"/>
      <c r="BQO111" s="60"/>
      <c r="BQP111" s="60"/>
      <c r="BQQ111" s="60"/>
      <c r="BQR111" s="60"/>
      <c r="BQS111" s="60"/>
      <c r="BQT111" s="60"/>
      <c r="BQU111" s="60"/>
      <c r="BQV111" s="60"/>
      <c r="BQW111" s="60"/>
      <c r="BQX111" s="60"/>
      <c r="BQY111" s="60"/>
      <c r="BQZ111" s="60"/>
      <c r="BRA111" s="60"/>
      <c r="BRB111" s="60"/>
      <c r="BRC111" s="60"/>
      <c r="BRD111" s="60"/>
      <c r="BRE111" s="60"/>
      <c r="BRF111" s="60"/>
      <c r="BRG111" s="60"/>
      <c r="BRH111" s="60"/>
      <c r="BRI111" s="60"/>
      <c r="BRJ111" s="60"/>
      <c r="BRK111" s="60"/>
      <c r="BRL111" s="60"/>
      <c r="BRM111" s="60"/>
      <c r="BRN111" s="60"/>
      <c r="BRO111" s="60"/>
      <c r="BRP111" s="60"/>
      <c r="BRQ111" s="60"/>
      <c r="BRR111" s="60"/>
      <c r="BRS111" s="60"/>
      <c r="BRT111" s="60"/>
      <c r="BRU111" s="60"/>
      <c r="BRV111" s="60"/>
      <c r="BRW111" s="60"/>
      <c r="BRX111" s="60"/>
      <c r="BRY111" s="60"/>
      <c r="BRZ111" s="60"/>
      <c r="BSA111" s="60"/>
      <c r="BSB111" s="60"/>
      <c r="BSC111" s="60"/>
      <c r="BSD111" s="60"/>
      <c r="BSE111" s="60"/>
      <c r="BSF111" s="60"/>
      <c r="BSG111" s="60"/>
      <c r="BSH111" s="60"/>
      <c r="BSI111" s="60"/>
      <c r="BSJ111" s="60"/>
      <c r="BSK111" s="60"/>
      <c r="BSL111" s="60"/>
      <c r="BSM111" s="60"/>
      <c r="BSN111" s="60"/>
      <c r="BSO111" s="60"/>
      <c r="BSP111" s="60"/>
      <c r="BSQ111" s="60"/>
      <c r="BSR111" s="60"/>
      <c r="BSS111" s="60"/>
      <c r="BST111" s="60"/>
      <c r="BSU111" s="60"/>
      <c r="BSV111" s="60"/>
      <c r="BSW111" s="60"/>
      <c r="BSX111" s="60"/>
      <c r="BSY111" s="60"/>
      <c r="BSZ111" s="60"/>
      <c r="BTA111" s="60"/>
      <c r="BTB111" s="60"/>
      <c r="BTC111" s="60"/>
      <c r="BTD111" s="60"/>
      <c r="BTE111" s="60"/>
      <c r="BTF111" s="60"/>
      <c r="BTG111" s="60"/>
      <c r="BTH111" s="60"/>
      <c r="BTI111" s="60"/>
      <c r="BTJ111" s="60"/>
      <c r="BTK111" s="60"/>
      <c r="BTL111" s="60"/>
      <c r="BTM111" s="60"/>
      <c r="BTN111" s="60"/>
      <c r="BTO111" s="60"/>
      <c r="BTP111" s="60"/>
      <c r="BTQ111" s="60"/>
      <c r="BTR111" s="60"/>
      <c r="BTS111" s="60"/>
      <c r="BTT111" s="60"/>
      <c r="BTU111" s="60"/>
      <c r="BTV111" s="60"/>
      <c r="BTW111" s="60"/>
      <c r="BTX111" s="60"/>
      <c r="BTY111" s="60"/>
      <c r="BTZ111" s="60"/>
      <c r="BUA111" s="60"/>
      <c r="BUB111" s="60"/>
      <c r="BUC111" s="60"/>
      <c r="BUD111" s="60"/>
      <c r="BUE111" s="60"/>
      <c r="BUF111" s="60"/>
      <c r="BUG111" s="60"/>
      <c r="BUH111" s="60"/>
      <c r="BUI111" s="60"/>
      <c r="BUJ111" s="60"/>
      <c r="BUK111" s="60"/>
      <c r="BUL111" s="60"/>
      <c r="BUM111" s="60"/>
      <c r="BUN111" s="60"/>
      <c r="BUO111" s="60"/>
      <c r="BUP111" s="60"/>
      <c r="BUQ111" s="60"/>
      <c r="BUR111" s="60"/>
      <c r="BUS111" s="60"/>
      <c r="BUT111" s="60"/>
      <c r="BUU111" s="60"/>
      <c r="BUV111" s="60"/>
      <c r="BUW111" s="60"/>
      <c r="BUX111" s="60"/>
      <c r="BUY111" s="60"/>
      <c r="BUZ111" s="60"/>
      <c r="BVA111" s="60"/>
      <c r="BVB111" s="60"/>
      <c r="BVC111" s="60"/>
      <c r="BVD111" s="60"/>
      <c r="BVE111" s="60"/>
      <c r="BVF111" s="60"/>
      <c r="BVG111" s="60"/>
      <c r="BVH111" s="60"/>
      <c r="BVI111" s="60"/>
      <c r="BVJ111" s="60"/>
      <c r="BVK111" s="60"/>
      <c r="BVL111" s="60"/>
      <c r="BVM111" s="60"/>
      <c r="BVN111" s="60"/>
      <c r="BVO111" s="60"/>
      <c r="BVP111" s="60"/>
      <c r="BVQ111" s="60"/>
      <c r="BVR111" s="60"/>
      <c r="BVS111" s="60"/>
      <c r="BVT111" s="60"/>
      <c r="BVU111" s="60"/>
      <c r="BVV111" s="60"/>
      <c r="BVW111" s="60"/>
      <c r="BVX111" s="60"/>
      <c r="BVY111" s="60"/>
      <c r="BVZ111" s="60"/>
      <c r="BWA111" s="60"/>
      <c r="BWB111" s="60"/>
      <c r="BWC111" s="60"/>
      <c r="BWD111" s="60"/>
      <c r="BWE111" s="60"/>
      <c r="BWF111" s="60"/>
      <c r="BWG111" s="60"/>
      <c r="BWH111" s="60"/>
      <c r="BWI111" s="60"/>
      <c r="BWJ111" s="60"/>
      <c r="BWK111" s="60"/>
      <c r="BWL111" s="60"/>
      <c r="BWM111" s="60"/>
      <c r="BWN111" s="60"/>
      <c r="BWO111" s="60"/>
      <c r="BWP111" s="60"/>
      <c r="BWQ111" s="60"/>
      <c r="BWR111" s="60"/>
      <c r="BWS111" s="60"/>
      <c r="BWT111" s="60"/>
      <c r="BWU111" s="60"/>
      <c r="BWV111" s="60"/>
      <c r="BWW111" s="60"/>
      <c r="BWX111" s="60"/>
      <c r="BWY111" s="60"/>
      <c r="BWZ111" s="60"/>
      <c r="BXA111" s="60"/>
      <c r="BXB111" s="60"/>
      <c r="BXC111" s="60"/>
      <c r="BXD111" s="60"/>
      <c r="BXE111" s="60"/>
      <c r="BXF111" s="60"/>
      <c r="BXG111" s="60"/>
      <c r="BXH111" s="60"/>
      <c r="BXI111" s="60"/>
      <c r="BXJ111" s="60"/>
      <c r="BXK111" s="60"/>
      <c r="BXL111" s="60"/>
      <c r="BXM111" s="60"/>
      <c r="BXN111" s="60"/>
      <c r="BXO111" s="60"/>
      <c r="BXP111" s="60"/>
      <c r="BXQ111" s="60"/>
      <c r="BXR111" s="60"/>
      <c r="BXS111" s="60"/>
      <c r="BXT111" s="60"/>
      <c r="BXU111" s="60"/>
      <c r="BXV111" s="60"/>
      <c r="BXW111" s="60"/>
      <c r="BXX111" s="60"/>
      <c r="BXY111" s="60"/>
      <c r="BXZ111" s="60"/>
      <c r="BYA111" s="60"/>
      <c r="BYB111" s="60"/>
      <c r="BYC111" s="60"/>
      <c r="BYD111" s="60"/>
      <c r="BYE111" s="60"/>
      <c r="BYF111" s="60"/>
      <c r="BYG111" s="60"/>
      <c r="BYH111" s="60"/>
      <c r="BYI111" s="60"/>
      <c r="BYJ111" s="60"/>
      <c r="BYK111" s="60"/>
      <c r="BYL111" s="60"/>
      <c r="BYM111" s="60"/>
      <c r="BYN111" s="60"/>
      <c r="BYO111" s="60"/>
      <c r="BYP111" s="60"/>
      <c r="BYQ111" s="60"/>
      <c r="BYR111" s="60"/>
      <c r="BYS111" s="60"/>
      <c r="BYT111" s="60"/>
      <c r="BYU111" s="60"/>
      <c r="BYV111" s="60"/>
      <c r="BYW111" s="60"/>
      <c r="BYX111" s="60"/>
      <c r="BYY111" s="60"/>
      <c r="BYZ111" s="60"/>
      <c r="BZA111" s="60"/>
      <c r="BZB111" s="60"/>
      <c r="BZC111" s="60"/>
      <c r="BZD111" s="60"/>
      <c r="BZE111" s="60"/>
      <c r="BZF111" s="60"/>
      <c r="BZG111" s="60"/>
      <c r="BZH111" s="60"/>
      <c r="BZI111" s="60"/>
      <c r="BZJ111" s="60"/>
      <c r="BZK111" s="60"/>
      <c r="BZL111" s="60"/>
      <c r="BZM111" s="60"/>
      <c r="BZN111" s="60"/>
      <c r="BZO111" s="60"/>
      <c r="BZP111" s="60"/>
      <c r="BZQ111" s="60"/>
      <c r="BZR111" s="60"/>
      <c r="BZS111" s="60"/>
      <c r="BZT111" s="60"/>
      <c r="BZU111" s="60"/>
      <c r="BZV111" s="60"/>
      <c r="BZW111" s="60"/>
      <c r="BZX111" s="60"/>
      <c r="BZY111" s="60"/>
      <c r="BZZ111" s="60"/>
      <c r="CAA111" s="60"/>
      <c r="CAB111" s="60"/>
      <c r="CAC111" s="60"/>
      <c r="CAD111" s="60"/>
      <c r="CAE111" s="60"/>
      <c r="CAF111" s="60"/>
      <c r="CAG111" s="60"/>
      <c r="CAH111" s="60"/>
      <c r="CAI111" s="60"/>
      <c r="CAJ111" s="60"/>
      <c r="CAK111" s="60"/>
      <c r="CAL111" s="60"/>
      <c r="CAM111" s="60"/>
      <c r="CAN111" s="60"/>
      <c r="CAO111" s="60"/>
      <c r="CAP111" s="60"/>
      <c r="CAQ111" s="60"/>
      <c r="CAR111" s="60"/>
      <c r="CAS111" s="60"/>
      <c r="CAT111" s="60"/>
      <c r="CAU111" s="60"/>
      <c r="CAV111" s="60"/>
      <c r="CAW111" s="60"/>
      <c r="CAX111" s="60"/>
      <c r="CAY111" s="60"/>
      <c r="CAZ111" s="60"/>
      <c r="CBA111" s="60"/>
      <c r="CBB111" s="60"/>
      <c r="CBC111" s="60"/>
      <c r="CBD111" s="60"/>
      <c r="CBE111" s="60"/>
      <c r="CBF111" s="60"/>
      <c r="CBG111" s="60"/>
      <c r="CBH111" s="60"/>
      <c r="CBI111" s="60"/>
      <c r="CBJ111" s="60"/>
      <c r="CBK111" s="60"/>
      <c r="CBL111" s="60"/>
      <c r="CBM111" s="60"/>
      <c r="CBN111" s="60"/>
      <c r="CBO111" s="60"/>
      <c r="CBP111" s="60"/>
      <c r="CBQ111" s="60"/>
      <c r="CBR111" s="60"/>
      <c r="CBS111" s="60"/>
      <c r="CBT111" s="60"/>
      <c r="CBU111" s="60"/>
      <c r="CBV111" s="60"/>
      <c r="CBW111" s="60"/>
      <c r="CBX111" s="60"/>
      <c r="CBY111" s="60"/>
      <c r="CBZ111" s="60"/>
      <c r="CCA111" s="60"/>
      <c r="CCB111" s="60"/>
      <c r="CCC111" s="60"/>
      <c r="CCD111" s="60"/>
      <c r="CCE111" s="60"/>
      <c r="CCF111" s="60"/>
      <c r="CCG111" s="60"/>
      <c r="CCH111" s="60"/>
      <c r="CCI111" s="60"/>
      <c r="CCJ111" s="60"/>
      <c r="CCK111" s="60"/>
      <c r="CCL111" s="60"/>
      <c r="CCM111" s="60"/>
      <c r="CCN111" s="60"/>
      <c r="CCO111" s="60"/>
      <c r="CCP111" s="60"/>
      <c r="CCQ111" s="60"/>
      <c r="CCR111" s="60"/>
      <c r="CCS111" s="60"/>
      <c r="CCT111" s="60"/>
      <c r="CCU111" s="60"/>
      <c r="CCV111" s="60"/>
      <c r="CCW111" s="60"/>
      <c r="CCX111" s="60"/>
      <c r="CCY111" s="60"/>
      <c r="CCZ111" s="60"/>
      <c r="CDA111" s="60"/>
      <c r="CDB111" s="60"/>
      <c r="CDC111" s="60"/>
      <c r="CDD111" s="60"/>
      <c r="CDE111" s="60"/>
      <c r="CDF111" s="60"/>
      <c r="CDG111" s="60"/>
      <c r="CDH111" s="60"/>
      <c r="CDI111" s="60"/>
      <c r="CDJ111" s="60"/>
      <c r="CDK111" s="60"/>
      <c r="CDL111" s="60"/>
      <c r="CDM111" s="60"/>
      <c r="CDN111" s="60"/>
      <c r="CDO111" s="60"/>
      <c r="CDP111" s="60"/>
      <c r="CDQ111" s="60"/>
      <c r="CDR111" s="60"/>
      <c r="CDS111" s="60"/>
      <c r="CDT111" s="60"/>
      <c r="CDU111" s="60"/>
      <c r="CDV111" s="60"/>
      <c r="CDW111" s="60"/>
      <c r="CDX111" s="60"/>
      <c r="CDY111" s="60"/>
      <c r="CDZ111" s="60"/>
      <c r="CEA111" s="60"/>
      <c r="CEB111" s="60"/>
      <c r="CEC111" s="60"/>
      <c r="CED111" s="60"/>
      <c r="CEE111" s="60"/>
      <c r="CEF111" s="60"/>
      <c r="CEG111" s="60"/>
      <c r="CEH111" s="60"/>
      <c r="CEI111" s="60"/>
      <c r="CEJ111" s="60"/>
      <c r="CEK111" s="60"/>
      <c r="CEL111" s="60"/>
      <c r="CEM111" s="60"/>
      <c r="CEN111" s="60"/>
      <c r="CEO111" s="60"/>
      <c r="CEP111" s="60"/>
      <c r="CEQ111" s="60"/>
      <c r="CER111" s="60"/>
      <c r="CES111" s="60"/>
      <c r="CET111" s="60"/>
      <c r="CEU111" s="60"/>
      <c r="CEV111" s="60"/>
      <c r="CEW111" s="60"/>
      <c r="CEX111" s="60"/>
      <c r="CEY111" s="60"/>
      <c r="CEZ111" s="60"/>
      <c r="CFA111" s="60"/>
      <c r="CFB111" s="60"/>
      <c r="CFC111" s="60"/>
      <c r="CFD111" s="60"/>
      <c r="CFE111" s="60"/>
      <c r="CFF111" s="60"/>
      <c r="CFG111" s="60"/>
      <c r="CFH111" s="60"/>
      <c r="CFI111" s="60"/>
      <c r="CFJ111" s="60"/>
      <c r="CFK111" s="60"/>
      <c r="CFL111" s="60"/>
      <c r="CFM111" s="60"/>
      <c r="CFN111" s="60"/>
      <c r="CFO111" s="60"/>
      <c r="CFP111" s="60"/>
      <c r="CFQ111" s="60"/>
      <c r="CFR111" s="60"/>
      <c r="CFS111" s="60"/>
      <c r="CFT111" s="60"/>
      <c r="CFU111" s="60"/>
      <c r="CFV111" s="60"/>
      <c r="CFW111" s="60"/>
      <c r="CFX111" s="60"/>
      <c r="CFY111" s="60"/>
      <c r="CFZ111" s="60"/>
      <c r="CGA111" s="60"/>
      <c r="CGB111" s="60"/>
      <c r="CGC111" s="60"/>
      <c r="CGD111" s="60"/>
      <c r="CGE111" s="60"/>
      <c r="CGF111" s="60"/>
      <c r="CGG111" s="60"/>
      <c r="CGH111" s="60"/>
      <c r="CGI111" s="60"/>
      <c r="CGJ111" s="60"/>
      <c r="CGK111" s="60"/>
      <c r="CGL111" s="60"/>
      <c r="CGM111" s="60"/>
      <c r="CGN111" s="60"/>
      <c r="CGO111" s="60"/>
      <c r="CGP111" s="60"/>
      <c r="CGQ111" s="60"/>
      <c r="CGR111" s="60"/>
      <c r="CGS111" s="60"/>
      <c r="CGT111" s="60"/>
      <c r="CGU111" s="60"/>
      <c r="CGV111" s="60"/>
      <c r="CGW111" s="60"/>
      <c r="CGX111" s="60"/>
      <c r="CGY111" s="60"/>
      <c r="CGZ111" s="60"/>
      <c r="CHA111" s="60"/>
      <c r="CHB111" s="60"/>
      <c r="CHC111" s="60"/>
      <c r="CHD111" s="60"/>
      <c r="CHE111" s="60"/>
      <c r="CHF111" s="60"/>
      <c r="CHG111" s="60"/>
      <c r="CHH111" s="60"/>
      <c r="CHI111" s="60"/>
      <c r="CHJ111" s="60"/>
      <c r="CHK111" s="60"/>
      <c r="CHL111" s="60"/>
      <c r="CHM111" s="60"/>
      <c r="CHN111" s="60"/>
      <c r="CHO111" s="60"/>
      <c r="CHP111" s="60"/>
      <c r="CHQ111" s="60"/>
      <c r="CHR111" s="60"/>
      <c r="CHS111" s="60"/>
      <c r="CHT111" s="60"/>
      <c r="CHU111" s="60"/>
      <c r="CHV111" s="60"/>
      <c r="CHW111" s="60"/>
      <c r="CHX111" s="60"/>
      <c r="CHY111" s="60"/>
      <c r="CHZ111" s="60"/>
      <c r="CIA111" s="60"/>
      <c r="CIB111" s="60"/>
      <c r="CIC111" s="60"/>
      <c r="CID111" s="60"/>
      <c r="CIE111" s="60"/>
      <c r="CIF111" s="60"/>
      <c r="CIG111" s="60"/>
      <c r="CIH111" s="60"/>
      <c r="CII111" s="60"/>
      <c r="CIJ111" s="60"/>
      <c r="CIK111" s="60"/>
      <c r="CIL111" s="60"/>
      <c r="CIM111" s="60"/>
      <c r="CIN111" s="60"/>
      <c r="CIO111" s="60"/>
      <c r="CIP111" s="60"/>
      <c r="CIQ111" s="60"/>
      <c r="CIR111" s="60"/>
      <c r="CIS111" s="60"/>
      <c r="CIT111" s="60"/>
      <c r="CIU111" s="60"/>
      <c r="CIV111" s="60"/>
      <c r="CIW111" s="60"/>
      <c r="CIX111" s="60"/>
      <c r="CIY111" s="60"/>
      <c r="CIZ111" s="60"/>
      <c r="CJA111" s="60"/>
      <c r="CJB111" s="60"/>
      <c r="CJC111" s="60"/>
      <c r="CJD111" s="60"/>
      <c r="CJE111" s="60"/>
      <c r="CJF111" s="60"/>
      <c r="CJG111" s="60"/>
      <c r="CJH111" s="60"/>
      <c r="CJI111" s="60"/>
      <c r="CJJ111" s="60"/>
      <c r="CJK111" s="60"/>
      <c r="CJL111" s="60"/>
      <c r="CJM111" s="60"/>
      <c r="CJN111" s="60"/>
      <c r="CJO111" s="60"/>
      <c r="CJP111" s="60"/>
      <c r="CJQ111" s="60"/>
      <c r="CJR111" s="60"/>
      <c r="CJS111" s="60"/>
      <c r="CJT111" s="60"/>
      <c r="CJU111" s="60"/>
      <c r="CJV111" s="60"/>
      <c r="CJW111" s="60"/>
      <c r="CJX111" s="60"/>
      <c r="CJY111" s="60"/>
      <c r="CJZ111" s="60"/>
      <c r="CKA111" s="60"/>
      <c r="CKB111" s="60"/>
      <c r="CKC111" s="60"/>
      <c r="CKD111" s="60"/>
      <c r="CKE111" s="60"/>
      <c r="CKF111" s="60"/>
      <c r="CKG111" s="60"/>
      <c r="CKH111" s="60"/>
      <c r="CKI111" s="60"/>
      <c r="CKJ111" s="60"/>
      <c r="CKK111" s="60"/>
      <c r="CKL111" s="60"/>
      <c r="CKM111" s="60"/>
      <c r="CKN111" s="60"/>
      <c r="CKO111" s="60"/>
      <c r="CKP111" s="60"/>
      <c r="CKQ111" s="60"/>
      <c r="CKR111" s="60"/>
      <c r="CKS111" s="60"/>
      <c r="CKT111" s="60"/>
      <c r="CKU111" s="60"/>
      <c r="CKV111" s="60"/>
      <c r="CKW111" s="60"/>
      <c r="CKX111" s="60"/>
      <c r="CKY111" s="60"/>
      <c r="CKZ111" s="60"/>
      <c r="CLA111" s="60"/>
      <c r="CLB111" s="60"/>
      <c r="CLC111" s="60"/>
      <c r="CLD111" s="60"/>
      <c r="CLE111" s="60"/>
      <c r="CLF111" s="60"/>
      <c r="CLG111" s="60"/>
      <c r="CLH111" s="60"/>
      <c r="CLI111" s="60"/>
      <c r="CLJ111" s="60"/>
      <c r="CLK111" s="60"/>
      <c r="CLL111" s="60"/>
      <c r="CLM111" s="60"/>
      <c r="CLN111" s="60"/>
      <c r="CLO111" s="60"/>
      <c r="CLP111" s="60"/>
      <c r="CLQ111" s="60"/>
      <c r="CLR111" s="60"/>
      <c r="CLS111" s="60"/>
      <c r="CLT111" s="60"/>
      <c r="CLU111" s="60"/>
      <c r="CLV111" s="60"/>
      <c r="CLW111" s="60"/>
      <c r="CLX111" s="60"/>
      <c r="CLY111" s="60"/>
      <c r="CLZ111" s="60"/>
      <c r="CMA111" s="60"/>
      <c r="CMB111" s="60"/>
      <c r="CMC111" s="60"/>
      <c r="CMD111" s="60"/>
      <c r="CME111" s="60"/>
      <c r="CMF111" s="60"/>
      <c r="CMG111" s="60"/>
      <c r="CMH111" s="60"/>
      <c r="CMI111" s="60"/>
      <c r="CMJ111" s="60"/>
      <c r="CMK111" s="60"/>
      <c r="CML111" s="60"/>
      <c r="CMM111" s="60"/>
      <c r="CMN111" s="60"/>
      <c r="CMO111" s="60"/>
      <c r="CMP111" s="60"/>
      <c r="CMQ111" s="60"/>
      <c r="CMR111" s="60"/>
      <c r="CMS111" s="60"/>
      <c r="CMT111" s="60"/>
      <c r="CMU111" s="60"/>
      <c r="CMV111" s="60"/>
      <c r="CMW111" s="60"/>
      <c r="CMX111" s="60"/>
      <c r="CMY111" s="60"/>
      <c r="CMZ111" s="60"/>
      <c r="CNA111" s="60"/>
      <c r="CNB111" s="60"/>
      <c r="CNC111" s="60"/>
      <c r="CND111" s="60"/>
      <c r="CNE111" s="60"/>
      <c r="CNF111" s="60"/>
      <c r="CNG111" s="60"/>
      <c r="CNH111" s="60"/>
      <c r="CNI111" s="60"/>
      <c r="CNJ111" s="60"/>
      <c r="CNK111" s="60"/>
      <c r="CNL111" s="60"/>
      <c r="CNM111" s="60"/>
      <c r="CNN111" s="60"/>
      <c r="CNO111" s="60"/>
      <c r="CNP111" s="60"/>
      <c r="CNQ111" s="60"/>
      <c r="CNR111" s="60"/>
      <c r="CNS111" s="60"/>
      <c r="CNT111" s="60"/>
      <c r="CNU111" s="60"/>
      <c r="CNV111" s="60"/>
      <c r="CNW111" s="60"/>
      <c r="CNX111" s="60"/>
      <c r="CNY111" s="60"/>
      <c r="CNZ111" s="60"/>
      <c r="COA111" s="60"/>
      <c r="COB111" s="60"/>
      <c r="COC111" s="60"/>
      <c r="COD111" s="60"/>
      <c r="COE111" s="60"/>
      <c r="COF111" s="60"/>
      <c r="COG111" s="60"/>
      <c r="COH111" s="60"/>
      <c r="COI111" s="60"/>
      <c r="COJ111" s="60"/>
      <c r="COK111" s="60"/>
      <c r="COL111" s="60"/>
      <c r="COM111" s="60"/>
      <c r="CON111" s="60"/>
      <c r="COO111" s="60"/>
      <c r="COP111" s="60"/>
      <c r="COQ111" s="60"/>
      <c r="COR111" s="60"/>
      <c r="COS111" s="60"/>
      <c r="COT111" s="60"/>
      <c r="COU111" s="60"/>
      <c r="COV111" s="60"/>
      <c r="COW111" s="60"/>
      <c r="COX111" s="60"/>
      <c r="COY111" s="60"/>
      <c r="COZ111" s="60"/>
      <c r="CPA111" s="60"/>
      <c r="CPB111" s="60"/>
      <c r="CPC111" s="60"/>
      <c r="CPD111" s="60"/>
      <c r="CPE111" s="60"/>
      <c r="CPF111" s="60"/>
      <c r="CPG111" s="60"/>
      <c r="CPH111" s="60"/>
      <c r="CPI111" s="60"/>
      <c r="CPJ111" s="60"/>
      <c r="CPK111" s="60"/>
      <c r="CPL111" s="60"/>
      <c r="CPM111" s="60"/>
      <c r="CPN111" s="60"/>
      <c r="CPO111" s="60"/>
      <c r="CPP111" s="60"/>
      <c r="CPQ111" s="60"/>
      <c r="CPR111" s="60"/>
      <c r="CPS111" s="60"/>
      <c r="CPT111" s="60"/>
      <c r="CPU111" s="60"/>
      <c r="CPV111" s="60"/>
      <c r="CPW111" s="60"/>
      <c r="CPX111" s="60"/>
      <c r="CPY111" s="60"/>
      <c r="CPZ111" s="60"/>
      <c r="CQA111" s="60"/>
      <c r="CQB111" s="60"/>
      <c r="CQC111" s="60"/>
      <c r="CQD111" s="60"/>
      <c r="CQE111" s="60"/>
      <c r="CQF111" s="60"/>
      <c r="CQG111" s="60"/>
      <c r="CQH111" s="60"/>
      <c r="CQI111" s="60"/>
      <c r="CQJ111" s="60"/>
      <c r="CQK111" s="60"/>
      <c r="CQL111" s="60"/>
      <c r="CQM111" s="60"/>
      <c r="CQN111" s="60"/>
      <c r="CQO111" s="60"/>
      <c r="CQP111" s="60"/>
      <c r="CQQ111" s="60"/>
      <c r="CQR111" s="60"/>
      <c r="CQS111" s="60"/>
      <c r="CQT111" s="60"/>
      <c r="CQU111" s="60"/>
      <c r="CQV111" s="60"/>
      <c r="CQW111" s="60"/>
      <c r="CQX111" s="60"/>
      <c r="CQY111" s="60"/>
      <c r="CQZ111" s="60"/>
      <c r="CRA111" s="60"/>
      <c r="CRB111" s="60"/>
      <c r="CRC111" s="60"/>
      <c r="CRD111" s="60"/>
      <c r="CRE111" s="60"/>
      <c r="CRF111" s="60"/>
      <c r="CRG111" s="60"/>
      <c r="CRH111" s="60"/>
      <c r="CRI111" s="60"/>
      <c r="CRJ111" s="60"/>
      <c r="CRK111" s="60"/>
      <c r="CRL111" s="60"/>
      <c r="CRM111" s="60"/>
      <c r="CRN111" s="60"/>
      <c r="CRO111" s="60"/>
      <c r="CRP111" s="60"/>
      <c r="CRQ111" s="60"/>
      <c r="CRR111" s="60"/>
      <c r="CRS111" s="60"/>
      <c r="CRT111" s="60"/>
      <c r="CRU111" s="60"/>
      <c r="CRV111" s="60"/>
      <c r="CRW111" s="60"/>
      <c r="CRX111" s="60"/>
      <c r="CRY111" s="60"/>
      <c r="CRZ111" s="60"/>
      <c r="CSA111" s="60"/>
      <c r="CSB111" s="60"/>
      <c r="CSC111" s="60"/>
      <c r="CSD111" s="60"/>
      <c r="CSE111" s="60"/>
      <c r="CSF111" s="60"/>
      <c r="CSG111" s="60"/>
      <c r="CSH111" s="60"/>
      <c r="CSI111" s="60"/>
      <c r="CSJ111" s="60"/>
      <c r="CSK111" s="60"/>
      <c r="CSL111" s="60"/>
      <c r="CSM111" s="60"/>
      <c r="CSN111" s="60"/>
      <c r="CSO111" s="60"/>
      <c r="CSP111" s="60"/>
      <c r="CSQ111" s="60"/>
      <c r="CSR111" s="60"/>
      <c r="CSS111" s="60"/>
      <c r="CST111" s="60"/>
      <c r="CSU111" s="60"/>
      <c r="CSV111" s="60"/>
      <c r="CSW111" s="60"/>
      <c r="CSX111" s="60"/>
      <c r="CSY111" s="60"/>
      <c r="CSZ111" s="60"/>
      <c r="CTA111" s="60"/>
      <c r="CTB111" s="60"/>
      <c r="CTC111" s="60"/>
      <c r="CTD111" s="60"/>
      <c r="CTE111" s="60"/>
      <c r="CTF111" s="60"/>
      <c r="CTG111" s="60"/>
      <c r="CTH111" s="60"/>
      <c r="CTI111" s="60"/>
      <c r="CTJ111" s="60"/>
      <c r="CTK111" s="60"/>
      <c r="CTL111" s="60"/>
      <c r="CTM111" s="60"/>
      <c r="CTN111" s="60"/>
      <c r="CTO111" s="60"/>
      <c r="CTP111" s="60"/>
      <c r="CTQ111" s="60"/>
      <c r="CTR111" s="60"/>
      <c r="CTS111" s="60"/>
      <c r="CTT111" s="60"/>
      <c r="CTU111" s="60"/>
      <c r="CTV111" s="60"/>
      <c r="CTW111" s="60"/>
      <c r="CTX111" s="60"/>
      <c r="CTY111" s="60"/>
      <c r="CTZ111" s="60"/>
      <c r="CUA111" s="60"/>
      <c r="CUB111" s="60"/>
      <c r="CUC111" s="60"/>
      <c r="CUD111" s="60"/>
      <c r="CUE111" s="60"/>
      <c r="CUF111" s="60"/>
      <c r="CUG111" s="60"/>
      <c r="CUH111" s="60"/>
      <c r="CUI111" s="60"/>
      <c r="CUJ111" s="60"/>
      <c r="CUK111" s="60"/>
      <c r="CUL111" s="60"/>
      <c r="CUM111" s="60"/>
      <c r="CUN111" s="60"/>
      <c r="CUO111" s="60"/>
      <c r="CUP111" s="60"/>
      <c r="CUQ111" s="60"/>
      <c r="CUR111" s="60"/>
      <c r="CUS111" s="60"/>
      <c r="CUT111" s="60"/>
      <c r="CUU111" s="60"/>
      <c r="CUV111" s="60"/>
      <c r="CUW111" s="60"/>
      <c r="CUX111" s="60"/>
      <c r="CUY111" s="60"/>
      <c r="CUZ111" s="60"/>
      <c r="CVA111" s="60"/>
      <c r="CVB111" s="60"/>
      <c r="CVC111" s="60"/>
      <c r="CVD111" s="60"/>
      <c r="CVE111" s="60"/>
      <c r="CVF111" s="60"/>
      <c r="CVG111" s="60"/>
      <c r="CVH111" s="60"/>
      <c r="CVI111" s="60"/>
      <c r="CVJ111" s="60"/>
      <c r="CVK111" s="60"/>
      <c r="CVL111" s="60"/>
      <c r="CVM111" s="60"/>
      <c r="CVN111" s="60"/>
      <c r="CVO111" s="60"/>
      <c r="CVP111" s="60"/>
      <c r="CVQ111" s="60"/>
      <c r="CVR111" s="60"/>
      <c r="CVS111" s="60"/>
      <c r="CVT111" s="60"/>
      <c r="CVU111" s="60"/>
      <c r="CVV111" s="60"/>
      <c r="CVW111" s="60"/>
      <c r="CVX111" s="60"/>
      <c r="CVY111" s="60"/>
      <c r="CVZ111" s="60"/>
      <c r="CWA111" s="60"/>
      <c r="CWB111" s="60"/>
      <c r="CWC111" s="60"/>
      <c r="CWD111" s="60"/>
      <c r="CWE111" s="60"/>
      <c r="CWF111" s="60"/>
      <c r="CWG111" s="60"/>
      <c r="CWH111" s="60"/>
      <c r="CWI111" s="60"/>
      <c r="CWJ111" s="60"/>
      <c r="CWK111" s="60"/>
      <c r="CWL111" s="60"/>
      <c r="CWM111" s="60"/>
      <c r="CWN111" s="60"/>
      <c r="CWO111" s="60"/>
      <c r="CWP111" s="60"/>
      <c r="CWQ111" s="60"/>
      <c r="CWR111" s="60"/>
      <c r="CWS111" s="60"/>
      <c r="CWT111" s="60"/>
      <c r="CWU111" s="60"/>
      <c r="CWV111" s="60"/>
      <c r="CWW111" s="60"/>
      <c r="CWX111" s="60"/>
      <c r="CWY111" s="60"/>
      <c r="CWZ111" s="60"/>
      <c r="CXA111" s="60"/>
      <c r="CXB111" s="60"/>
      <c r="CXC111" s="60"/>
      <c r="CXD111" s="60"/>
      <c r="CXE111" s="60"/>
      <c r="CXF111" s="60"/>
      <c r="CXG111" s="60"/>
      <c r="CXH111" s="60"/>
      <c r="CXI111" s="60"/>
      <c r="CXJ111" s="60"/>
      <c r="CXK111" s="60"/>
      <c r="CXL111" s="60"/>
      <c r="CXM111" s="60"/>
      <c r="CXN111" s="60"/>
      <c r="CXO111" s="60"/>
      <c r="CXP111" s="60"/>
      <c r="CXQ111" s="60"/>
      <c r="CXR111" s="60"/>
      <c r="CXS111" s="60"/>
      <c r="CXT111" s="60"/>
      <c r="CXU111" s="60"/>
      <c r="CXV111" s="60"/>
      <c r="CXW111" s="60"/>
      <c r="CXX111" s="60"/>
      <c r="CXY111" s="60"/>
      <c r="CXZ111" s="60"/>
      <c r="CYA111" s="60"/>
      <c r="CYB111" s="60"/>
      <c r="CYC111" s="60"/>
      <c r="CYD111" s="60"/>
      <c r="CYE111" s="60"/>
      <c r="CYF111" s="60"/>
      <c r="CYG111" s="60"/>
      <c r="CYH111" s="60"/>
      <c r="CYI111" s="60"/>
      <c r="CYJ111" s="60"/>
      <c r="CYK111" s="60"/>
      <c r="CYL111" s="60"/>
      <c r="CYM111" s="60"/>
      <c r="CYN111" s="60"/>
      <c r="CYO111" s="60"/>
      <c r="CYP111" s="60"/>
      <c r="CYQ111" s="60"/>
      <c r="CYR111" s="60"/>
      <c r="CYS111" s="60"/>
      <c r="CYT111" s="60"/>
      <c r="CYU111" s="60"/>
      <c r="CYV111" s="60"/>
      <c r="CYW111" s="60"/>
      <c r="CYX111" s="60"/>
      <c r="CYY111" s="60"/>
      <c r="CYZ111" s="60"/>
      <c r="CZA111" s="60"/>
      <c r="CZB111" s="60"/>
      <c r="CZC111" s="60"/>
      <c r="CZD111" s="60"/>
      <c r="CZE111" s="60"/>
      <c r="CZF111" s="60"/>
      <c r="CZG111" s="60"/>
      <c r="CZH111" s="60"/>
      <c r="CZI111" s="60"/>
      <c r="CZJ111" s="60"/>
      <c r="CZK111" s="60"/>
      <c r="CZL111" s="60"/>
      <c r="CZM111" s="60"/>
      <c r="CZN111" s="60"/>
      <c r="CZO111" s="60"/>
      <c r="CZP111" s="60"/>
      <c r="CZQ111" s="60"/>
      <c r="CZR111" s="60"/>
      <c r="CZS111" s="60"/>
      <c r="CZT111" s="60"/>
      <c r="CZU111" s="60"/>
      <c r="CZV111" s="60"/>
      <c r="CZW111" s="60"/>
      <c r="CZX111" s="60"/>
      <c r="CZY111" s="60"/>
      <c r="CZZ111" s="60"/>
      <c r="DAA111" s="60"/>
      <c r="DAB111" s="60"/>
      <c r="DAC111" s="60"/>
      <c r="DAD111" s="60"/>
      <c r="DAE111" s="60"/>
      <c r="DAF111" s="60"/>
      <c r="DAG111" s="60"/>
      <c r="DAH111" s="60"/>
      <c r="DAI111" s="60"/>
      <c r="DAJ111" s="60"/>
      <c r="DAK111" s="60"/>
      <c r="DAL111" s="60"/>
      <c r="DAM111" s="60"/>
      <c r="DAN111" s="60"/>
      <c r="DAO111" s="60"/>
      <c r="DAP111" s="60"/>
      <c r="DAQ111" s="60"/>
      <c r="DAR111" s="60"/>
      <c r="DAS111" s="60"/>
      <c r="DAT111" s="60"/>
      <c r="DAU111" s="60"/>
      <c r="DAV111" s="60"/>
      <c r="DAW111" s="60"/>
      <c r="DAX111" s="60"/>
      <c r="DAY111" s="60"/>
      <c r="DAZ111" s="60"/>
      <c r="DBA111" s="60"/>
      <c r="DBB111" s="60"/>
      <c r="DBC111" s="60"/>
      <c r="DBD111" s="60"/>
      <c r="DBE111" s="60"/>
      <c r="DBF111" s="60"/>
      <c r="DBG111" s="60"/>
      <c r="DBH111" s="60"/>
      <c r="DBI111" s="60"/>
      <c r="DBJ111" s="60"/>
      <c r="DBK111" s="60"/>
      <c r="DBL111" s="60"/>
      <c r="DBM111" s="60"/>
      <c r="DBN111" s="60"/>
      <c r="DBO111" s="60"/>
      <c r="DBP111" s="60"/>
      <c r="DBQ111" s="60"/>
      <c r="DBR111" s="60"/>
      <c r="DBS111" s="60"/>
      <c r="DBT111" s="60"/>
      <c r="DBU111" s="60"/>
      <c r="DBV111" s="60"/>
      <c r="DBW111" s="60"/>
      <c r="DBX111" s="60"/>
      <c r="DBY111" s="60"/>
      <c r="DBZ111" s="60"/>
      <c r="DCA111" s="60"/>
      <c r="DCB111" s="60"/>
      <c r="DCC111" s="60"/>
      <c r="DCD111" s="60"/>
      <c r="DCE111" s="60"/>
      <c r="DCF111" s="60"/>
      <c r="DCG111" s="60"/>
      <c r="DCH111" s="60"/>
      <c r="DCI111" s="60"/>
      <c r="DCJ111" s="60"/>
      <c r="DCK111" s="60"/>
      <c r="DCL111" s="60"/>
      <c r="DCM111" s="60"/>
      <c r="DCN111" s="60"/>
      <c r="DCO111" s="60"/>
      <c r="DCP111" s="60"/>
      <c r="DCQ111" s="60"/>
      <c r="DCR111" s="60"/>
      <c r="DCS111" s="60"/>
      <c r="DCT111" s="60"/>
      <c r="DCU111" s="60"/>
      <c r="DCV111" s="60"/>
      <c r="DCW111" s="60"/>
      <c r="DCX111" s="60"/>
      <c r="DCY111" s="60"/>
      <c r="DCZ111" s="60"/>
      <c r="DDA111" s="60"/>
      <c r="DDB111" s="60"/>
      <c r="DDC111" s="60"/>
      <c r="DDD111" s="60"/>
      <c r="DDE111" s="60"/>
      <c r="DDF111" s="60"/>
      <c r="DDG111" s="60"/>
      <c r="DDH111" s="60"/>
      <c r="DDI111" s="60"/>
      <c r="DDJ111" s="60"/>
      <c r="DDK111" s="60"/>
      <c r="DDL111" s="60"/>
      <c r="DDM111" s="60"/>
      <c r="DDN111" s="60"/>
      <c r="DDO111" s="60"/>
      <c r="DDP111" s="60"/>
      <c r="DDQ111" s="60"/>
      <c r="DDR111" s="60"/>
      <c r="DDS111" s="60"/>
      <c r="DDT111" s="60"/>
      <c r="DDU111" s="60"/>
      <c r="DDV111" s="60"/>
      <c r="DDW111" s="60"/>
      <c r="DDX111" s="60"/>
      <c r="DDY111" s="60"/>
      <c r="DDZ111" s="60"/>
      <c r="DEA111" s="60"/>
      <c r="DEB111" s="60"/>
      <c r="DEC111" s="60"/>
      <c r="DED111" s="60"/>
      <c r="DEE111" s="60"/>
      <c r="DEF111" s="60"/>
      <c r="DEG111" s="60"/>
      <c r="DEH111" s="60"/>
      <c r="DEI111" s="60"/>
      <c r="DEJ111" s="60"/>
      <c r="DEK111" s="60"/>
      <c r="DEL111" s="60"/>
      <c r="DEM111" s="60"/>
      <c r="DEN111" s="60"/>
      <c r="DEO111" s="60"/>
      <c r="DEP111" s="60"/>
      <c r="DEQ111" s="60"/>
      <c r="DER111" s="60"/>
      <c r="DES111" s="60"/>
      <c r="DET111" s="60"/>
      <c r="DEU111" s="60"/>
      <c r="DEV111" s="60"/>
      <c r="DEW111" s="60"/>
      <c r="DEX111" s="60"/>
      <c r="DEY111" s="60"/>
      <c r="DEZ111" s="60"/>
      <c r="DFA111" s="60"/>
      <c r="DFB111" s="60"/>
      <c r="DFC111" s="60"/>
      <c r="DFD111" s="60"/>
      <c r="DFE111" s="60"/>
      <c r="DFF111" s="60"/>
      <c r="DFG111" s="60"/>
      <c r="DFH111" s="60"/>
      <c r="DFI111" s="60"/>
      <c r="DFJ111" s="60"/>
      <c r="DFK111" s="60"/>
      <c r="DFL111" s="60"/>
      <c r="DFM111" s="60"/>
      <c r="DFN111" s="60"/>
      <c r="DFO111" s="60"/>
      <c r="DFP111" s="60"/>
      <c r="DFQ111" s="60"/>
      <c r="DFR111" s="60"/>
      <c r="DFS111" s="60"/>
      <c r="DFT111" s="60"/>
      <c r="DFU111" s="60"/>
      <c r="DFV111" s="60"/>
      <c r="DFW111" s="60"/>
      <c r="DFX111" s="60"/>
      <c r="DFY111" s="60"/>
      <c r="DFZ111" s="60"/>
      <c r="DGA111" s="60"/>
      <c r="DGB111" s="60"/>
      <c r="DGC111" s="60"/>
      <c r="DGD111" s="60"/>
      <c r="DGE111" s="60"/>
      <c r="DGF111" s="60"/>
      <c r="DGG111" s="60"/>
      <c r="DGH111" s="60"/>
      <c r="DGI111" s="60"/>
      <c r="DGJ111" s="60"/>
      <c r="DGK111" s="60"/>
      <c r="DGL111" s="60"/>
      <c r="DGM111" s="60"/>
      <c r="DGN111" s="60"/>
      <c r="DGO111" s="60"/>
      <c r="DGP111" s="60"/>
      <c r="DGQ111" s="60"/>
      <c r="DGR111" s="60"/>
      <c r="DGS111" s="60"/>
      <c r="DGT111" s="60"/>
      <c r="DGU111" s="60"/>
      <c r="DGV111" s="60"/>
      <c r="DGW111" s="60"/>
      <c r="DGX111" s="60"/>
      <c r="DGY111" s="60"/>
      <c r="DGZ111" s="60"/>
      <c r="DHA111" s="60"/>
      <c r="DHB111" s="60"/>
      <c r="DHC111" s="60"/>
      <c r="DHD111" s="60"/>
      <c r="DHE111" s="60"/>
      <c r="DHF111" s="60"/>
      <c r="DHG111" s="60"/>
      <c r="DHH111" s="60"/>
      <c r="DHI111" s="60"/>
      <c r="DHJ111" s="60"/>
      <c r="DHK111" s="60"/>
      <c r="DHL111" s="60"/>
      <c r="DHM111" s="60"/>
      <c r="DHN111" s="60"/>
      <c r="DHO111" s="60"/>
      <c r="DHP111" s="60"/>
      <c r="DHQ111" s="60"/>
      <c r="DHR111" s="60"/>
      <c r="DHS111" s="60"/>
      <c r="DHT111" s="60"/>
      <c r="DHU111" s="60"/>
      <c r="DHV111" s="60"/>
      <c r="DHW111" s="60"/>
      <c r="DHX111" s="60"/>
      <c r="DHY111" s="60"/>
      <c r="DHZ111" s="60"/>
      <c r="DIA111" s="60"/>
      <c r="DIB111" s="60"/>
      <c r="DIC111" s="60"/>
      <c r="DID111" s="60"/>
      <c r="DIE111" s="60"/>
      <c r="DIF111" s="60"/>
      <c r="DIG111" s="60"/>
      <c r="DIH111" s="60"/>
      <c r="DII111" s="60"/>
      <c r="DIJ111" s="60"/>
      <c r="DIK111" s="60"/>
      <c r="DIL111" s="60"/>
      <c r="DIM111" s="60"/>
      <c r="DIN111" s="60"/>
      <c r="DIO111" s="60"/>
      <c r="DIP111" s="60"/>
      <c r="DIQ111" s="60"/>
      <c r="DIR111" s="60"/>
      <c r="DIS111" s="60"/>
      <c r="DIT111" s="60"/>
      <c r="DIU111" s="60"/>
      <c r="DIV111" s="60"/>
      <c r="DIW111" s="60"/>
      <c r="DIX111" s="60"/>
      <c r="DIY111" s="60"/>
      <c r="DIZ111" s="60"/>
      <c r="DJA111" s="60"/>
      <c r="DJB111" s="60"/>
      <c r="DJC111" s="60"/>
      <c r="DJD111" s="60"/>
      <c r="DJE111" s="60"/>
      <c r="DJF111" s="60"/>
      <c r="DJG111" s="60"/>
      <c r="DJH111" s="60"/>
      <c r="DJI111" s="60"/>
      <c r="DJJ111" s="60"/>
      <c r="DJK111" s="60"/>
      <c r="DJL111" s="60"/>
      <c r="DJM111" s="60"/>
      <c r="DJN111" s="60"/>
      <c r="DJO111" s="60"/>
      <c r="DJP111" s="60"/>
      <c r="DJQ111" s="60"/>
      <c r="DJR111" s="60"/>
      <c r="DJS111" s="60"/>
      <c r="DJT111" s="60"/>
      <c r="DJU111" s="60"/>
      <c r="DJV111" s="60"/>
      <c r="DJW111" s="60"/>
      <c r="DJX111" s="60"/>
      <c r="DJY111" s="60"/>
      <c r="DJZ111" s="60"/>
      <c r="DKA111" s="60"/>
      <c r="DKB111" s="60"/>
      <c r="DKC111" s="60"/>
      <c r="DKD111" s="60"/>
      <c r="DKE111" s="60"/>
      <c r="DKF111" s="60"/>
      <c r="DKG111" s="60"/>
      <c r="DKH111" s="60"/>
      <c r="DKI111" s="60"/>
      <c r="DKJ111" s="60"/>
      <c r="DKK111" s="60"/>
      <c r="DKL111" s="60"/>
      <c r="DKM111" s="60"/>
      <c r="DKN111" s="60"/>
      <c r="DKO111" s="60"/>
      <c r="DKP111" s="60"/>
      <c r="DKQ111" s="60"/>
      <c r="DKR111" s="60"/>
      <c r="DKS111" s="60"/>
      <c r="DKT111" s="60"/>
      <c r="DKU111" s="60"/>
      <c r="DKV111" s="60"/>
      <c r="DKW111" s="60"/>
      <c r="DKX111" s="60"/>
      <c r="DKY111" s="60"/>
      <c r="DKZ111" s="60"/>
      <c r="DLA111" s="60"/>
      <c r="DLB111" s="60"/>
      <c r="DLC111" s="60"/>
      <c r="DLD111" s="60"/>
      <c r="DLE111" s="60"/>
      <c r="DLF111" s="60"/>
      <c r="DLG111" s="60"/>
      <c r="DLH111" s="60"/>
      <c r="DLI111" s="60"/>
      <c r="DLJ111" s="60"/>
      <c r="DLK111" s="60"/>
      <c r="DLL111" s="60"/>
      <c r="DLM111" s="60"/>
      <c r="DLN111" s="60"/>
      <c r="DLO111" s="60"/>
      <c r="DLP111" s="60"/>
      <c r="DLQ111" s="60"/>
      <c r="DLR111" s="60"/>
      <c r="DLS111" s="60"/>
      <c r="DLT111" s="60"/>
      <c r="DLU111" s="60"/>
      <c r="DLV111" s="60"/>
      <c r="DLW111" s="60"/>
      <c r="DLX111" s="60"/>
      <c r="DLY111" s="60"/>
      <c r="DLZ111" s="60"/>
      <c r="DMA111" s="60"/>
      <c r="DMB111" s="60"/>
      <c r="DMC111" s="60"/>
      <c r="DMD111" s="60"/>
      <c r="DME111" s="60"/>
      <c r="DMF111" s="60"/>
      <c r="DMG111" s="60"/>
      <c r="DMH111" s="60"/>
      <c r="DMI111" s="60"/>
      <c r="DMJ111" s="60"/>
      <c r="DMK111" s="60"/>
      <c r="DML111" s="60"/>
      <c r="DMM111" s="60"/>
      <c r="DMN111" s="60"/>
      <c r="DMO111" s="60"/>
      <c r="DMP111" s="60"/>
      <c r="DMQ111" s="60"/>
      <c r="DMR111" s="60"/>
      <c r="DMS111" s="60"/>
      <c r="DMT111" s="60"/>
      <c r="DMU111" s="60"/>
      <c r="DMV111" s="60"/>
      <c r="DMW111" s="60"/>
      <c r="DMX111" s="60"/>
      <c r="DMY111" s="60"/>
      <c r="DMZ111" s="60"/>
      <c r="DNA111" s="60"/>
      <c r="DNB111" s="60"/>
      <c r="DNC111" s="60"/>
      <c r="DND111" s="60"/>
      <c r="DNE111" s="60"/>
      <c r="DNF111" s="60"/>
      <c r="DNG111" s="60"/>
      <c r="DNH111" s="60"/>
      <c r="DNI111" s="60"/>
      <c r="DNJ111" s="60"/>
      <c r="DNK111" s="60"/>
      <c r="DNL111" s="60"/>
      <c r="DNM111" s="60"/>
      <c r="DNN111" s="60"/>
      <c r="DNO111" s="60"/>
      <c r="DNP111" s="60"/>
      <c r="DNQ111" s="60"/>
      <c r="DNR111" s="60"/>
      <c r="DNS111" s="60"/>
      <c r="DNT111" s="60"/>
      <c r="DNU111" s="60"/>
      <c r="DNV111" s="60"/>
      <c r="DNW111" s="60"/>
      <c r="DNX111" s="60"/>
      <c r="DNY111" s="60"/>
      <c r="DNZ111" s="60"/>
      <c r="DOA111" s="60"/>
      <c r="DOB111" s="60"/>
      <c r="DOC111" s="60"/>
      <c r="DOD111" s="60"/>
      <c r="DOE111" s="60"/>
      <c r="DOF111" s="60"/>
      <c r="DOG111" s="60"/>
      <c r="DOH111" s="60"/>
      <c r="DOI111" s="60"/>
      <c r="DOJ111" s="60"/>
      <c r="DOK111" s="60"/>
      <c r="DOL111" s="60"/>
      <c r="DOM111" s="60"/>
      <c r="DON111" s="60"/>
      <c r="DOO111" s="60"/>
      <c r="DOP111" s="60"/>
      <c r="DOQ111" s="60"/>
      <c r="DOR111" s="60"/>
      <c r="DOS111" s="60"/>
      <c r="DOT111" s="60"/>
      <c r="DOU111" s="60"/>
      <c r="DOV111" s="60"/>
      <c r="DOW111" s="60"/>
      <c r="DOX111" s="60"/>
      <c r="DOY111" s="60"/>
      <c r="DOZ111" s="60"/>
      <c r="DPA111" s="60"/>
      <c r="DPB111" s="60"/>
      <c r="DPC111" s="60"/>
      <c r="DPD111" s="60"/>
      <c r="DPE111" s="60"/>
      <c r="DPF111" s="60"/>
      <c r="DPG111" s="60"/>
      <c r="DPH111" s="60"/>
      <c r="DPI111" s="60"/>
      <c r="DPJ111" s="60"/>
      <c r="DPK111" s="60"/>
      <c r="DPL111" s="60"/>
      <c r="DPM111" s="60"/>
      <c r="DPN111" s="60"/>
      <c r="DPO111" s="60"/>
      <c r="DPP111" s="60"/>
      <c r="DPQ111" s="60"/>
      <c r="DPR111" s="60"/>
      <c r="DPS111" s="60"/>
      <c r="DPT111" s="60"/>
      <c r="DPU111" s="60"/>
      <c r="DPV111" s="60"/>
      <c r="DPW111" s="60"/>
      <c r="DPX111" s="60"/>
      <c r="DPY111" s="60"/>
      <c r="DPZ111" s="60"/>
      <c r="DQA111" s="60"/>
      <c r="DQB111" s="60"/>
      <c r="DQC111" s="60"/>
      <c r="DQD111" s="60"/>
      <c r="DQE111" s="60"/>
      <c r="DQF111" s="60"/>
      <c r="DQG111" s="60"/>
      <c r="DQH111" s="60"/>
      <c r="DQI111" s="60"/>
      <c r="DQJ111" s="60"/>
      <c r="DQK111" s="60"/>
      <c r="DQL111" s="60"/>
      <c r="DQM111" s="60"/>
      <c r="DQN111" s="60"/>
      <c r="DQO111" s="60"/>
      <c r="DQP111" s="60"/>
      <c r="DQQ111" s="60"/>
      <c r="DQR111" s="60"/>
      <c r="DQS111" s="60"/>
      <c r="DQT111" s="60"/>
      <c r="DQU111" s="60"/>
      <c r="DQV111" s="60"/>
      <c r="DQW111" s="60"/>
      <c r="DQX111" s="60"/>
      <c r="DQY111" s="60"/>
      <c r="DQZ111" s="60"/>
      <c r="DRA111" s="60"/>
      <c r="DRB111" s="60"/>
      <c r="DRC111" s="60"/>
      <c r="DRD111" s="60"/>
      <c r="DRE111" s="60"/>
      <c r="DRF111" s="60"/>
      <c r="DRG111" s="60"/>
      <c r="DRH111" s="60"/>
      <c r="DRI111" s="60"/>
      <c r="DRJ111" s="60"/>
      <c r="DRK111" s="60"/>
      <c r="DRL111" s="60"/>
      <c r="DRM111" s="60"/>
      <c r="DRN111" s="60"/>
      <c r="DRO111" s="60"/>
      <c r="DRP111" s="60"/>
      <c r="DRQ111" s="60"/>
      <c r="DRR111" s="60"/>
      <c r="DRS111" s="60"/>
      <c r="DRT111" s="60"/>
      <c r="DRU111" s="60"/>
      <c r="DRV111" s="60"/>
      <c r="DRW111" s="60"/>
      <c r="DRX111" s="60"/>
      <c r="DRY111" s="60"/>
      <c r="DRZ111" s="60"/>
      <c r="DSA111" s="60"/>
      <c r="DSB111" s="60"/>
      <c r="DSC111" s="60"/>
      <c r="DSD111" s="60"/>
      <c r="DSE111" s="60"/>
      <c r="DSF111" s="60"/>
      <c r="DSG111" s="60"/>
      <c r="DSH111" s="60"/>
      <c r="DSI111" s="60"/>
      <c r="DSJ111" s="60"/>
      <c r="DSK111" s="60"/>
      <c r="DSL111" s="60"/>
      <c r="DSM111" s="60"/>
      <c r="DSN111" s="60"/>
      <c r="DSO111" s="60"/>
      <c r="DSP111" s="60"/>
      <c r="DSQ111" s="60"/>
      <c r="DSR111" s="60"/>
      <c r="DSS111" s="60"/>
      <c r="DST111" s="60"/>
      <c r="DSU111" s="60"/>
      <c r="DSV111" s="60"/>
      <c r="DSW111" s="60"/>
      <c r="DSX111" s="60"/>
      <c r="DSY111" s="60"/>
      <c r="DSZ111" s="60"/>
      <c r="DTA111" s="60"/>
      <c r="DTB111" s="60"/>
      <c r="DTC111" s="60"/>
      <c r="DTD111" s="60"/>
      <c r="DTE111" s="60"/>
      <c r="DTF111" s="60"/>
      <c r="DTG111" s="60"/>
      <c r="DTH111" s="60"/>
      <c r="DTI111" s="60"/>
      <c r="DTJ111" s="60"/>
      <c r="DTK111" s="60"/>
      <c r="DTL111" s="60"/>
      <c r="DTM111" s="60"/>
      <c r="DTN111" s="60"/>
      <c r="DTO111" s="60"/>
      <c r="DTP111" s="60"/>
      <c r="DTQ111" s="60"/>
      <c r="DTR111" s="60"/>
      <c r="DTS111" s="60"/>
      <c r="DTT111" s="60"/>
      <c r="DTU111" s="60"/>
      <c r="DTV111" s="60"/>
      <c r="DTW111" s="60"/>
      <c r="DTX111" s="60"/>
      <c r="DTY111" s="60"/>
      <c r="DTZ111" s="60"/>
      <c r="DUA111" s="60"/>
      <c r="DUB111" s="60"/>
      <c r="DUC111" s="60"/>
      <c r="DUD111" s="60"/>
      <c r="DUE111" s="60"/>
      <c r="DUF111" s="60"/>
      <c r="DUG111" s="60"/>
      <c r="DUH111" s="60"/>
      <c r="DUI111" s="60"/>
      <c r="DUJ111" s="60"/>
      <c r="DUK111" s="60"/>
      <c r="DUL111" s="60"/>
      <c r="DUM111" s="60"/>
      <c r="DUN111" s="60"/>
      <c r="DUO111" s="60"/>
      <c r="DUP111" s="60"/>
      <c r="DUQ111" s="60"/>
      <c r="DUR111" s="60"/>
      <c r="DUS111" s="60"/>
      <c r="DUT111" s="60"/>
      <c r="DUU111" s="60"/>
      <c r="DUV111" s="60"/>
      <c r="DUW111" s="60"/>
      <c r="DUX111" s="60"/>
      <c r="DUY111" s="60"/>
      <c r="DUZ111" s="60"/>
      <c r="DVA111" s="60"/>
      <c r="DVB111" s="60"/>
      <c r="DVC111" s="60"/>
      <c r="DVD111" s="60"/>
      <c r="DVE111" s="60"/>
      <c r="DVF111" s="60"/>
      <c r="DVG111" s="60"/>
      <c r="DVH111" s="60"/>
      <c r="DVI111" s="60"/>
      <c r="DVJ111" s="60"/>
      <c r="DVK111" s="60"/>
      <c r="DVL111" s="60"/>
      <c r="DVM111" s="60"/>
      <c r="DVN111" s="60"/>
      <c r="DVO111" s="60"/>
      <c r="DVP111" s="60"/>
      <c r="DVQ111" s="60"/>
      <c r="DVR111" s="60"/>
      <c r="DVS111" s="60"/>
      <c r="DVT111" s="60"/>
      <c r="DVU111" s="60"/>
      <c r="DVV111" s="60"/>
      <c r="DVW111" s="60"/>
      <c r="DVX111" s="60"/>
      <c r="DVY111" s="60"/>
      <c r="DVZ111" s="60"/>
      <c r="DWA111" s="60"/>
      <c r="DWB111" s="60"/>
      <c r="DWC111" s="60"/>
      <c r="DWD111" s="60"/>
      <c r="DWE111" s="60"/>
      <c r="DWF111" s="60"/>
      <c r="DWG111" s="60"/>
      <c r="DWH111" s="60"/>
      <c r="DWI111" s="60"/>
      <c r="DWJ111" s="60"/>
      <c r="DWK111" s="60"/>
      <c r="DWL111" s="60"/>
      <c r="DWM111" s="60"/>
      <c r="DWN111" s="60"/>
      <c r="DWO111" s="60"/>
      <c r="DWP111" s="60"/>
      <c r="DWQ111" s="60"/>
      <c r="DWR111" s="60"/>
      <c r="DWS111" s="60"/>
      <c r="DWT111" s="60"/>
      <c r="DWU111" s="60"/>
      <c r="DWV111" s="60"/>
      <c r="DWW111" s="60"/>
      <c r="DWX111" s="60"/>
      <c r="DWY111" s="60"/>
      <c r="DWZ111" s="60"/>
      <c r="DXA111" s="60"/>
      <c r="DXB111" s="60"/>
      <c r="DXC111" s="60"/>
      <c r="DXD111" s="60"/>
      <c r="DXE111" s="60"/>
      <c r="DXF111" s="60"/>
      <c r="DXG111" s="60"/>
      <c r="DXH111" s="60"/>
      <c r="DXI111" s="60"/>
      <c r="DXJ111" s="60"/>
      <c r="DXK111" s="60"/>
      <c r="DXL111" s="60"/>
      <c r="DXM111" s="60"/>
      <c r="DXN111" s="60"/>
      <c r="DXO111" s="60"/>
      <c r="DXP111" s="60"/>
      <c r="DXQ111" s="60"/>
      <c r="DXR111" s="60"/>
      <c r="DXS111" s="60"/>
      <c r="DXT111" s="60"/>
      <c r="DXU111" s="60"/>
      <c r="DXV111" s="60"/>
      <c r="DXW111" s="60"/>
      <c r="DXX111" s="60"/>
      <c r="DXY111" s="60"/>
      <c r="DXZ111" s="60"/>
      <c r="DYA111" s="60"/>
      <c r="DYB111" s="60"/>
      <c r="DYC111" s="60"/>
      <c r="DYD111" s="60"/>
      <c r="DYE111" s="60"/>
      <c r="DYF111" s="60"/>
      <c r="DYG111" s="60"/>
      <c r="DYH111" s="60"/>
      <c r="DYI111" s="60"/>
      <c r="DYJ111" s="60"/>
      <c r="DYK111" s="60"/>
      <c r="DYL111" s="60"/>
      <c r="DYM111" s="60"/>
      <c r="DYN111" s="60"/>
      <c r="DYO111" s="60"/>
      <c r="DYP111" s="60"/>
      <c r="DYQ111" s="60"/>
      <c r="DYR111" s="60"/>
      <c r="DYS111" s="60"/>
      <c r="DYT111" s="60"/>
      <c r="DYU111" s="60"/>
      <c r="DYV111" s="60"/>
      <c r="DYW111" s="60"/>
      <c r="DYX111" s="60"/>
      <c r="DYY111" s="60"/>
      <c r="DYZ111" s="60"/>
      <c r="DZA111" s="60"/>
      <c r="DZB111" s="60"/>
      <c r="DZC111" s="60"/>
      <c r="DZD111" s="60"/>
      <c r="DZE111" s="60"/>
      <c r="DZF111" s="60"/>
      <c r="DZG111" s="60"/>
      <c r="DZH111" s="60"/>
      <c r="DZI111" s="60"/>
      <c r="DZJ111" s="60"/>
      <c r="DZK111" s="60"/>
      <c r="DZL111" s="60"/>
      <c r="DZM111" s="60"/>
      <c r="DZN111" s="60"/>
      <c r="DZO111" s="60"/>
      <c r="DZP111" s="60"/>
      <c r="DZQ111" s="60"/>
      <c r="DZR111" s="60"/>
      <c r="DZS111" s="60"/>
      <c r="DZT111" s="60"/>
      <c r="DZU111" s="60"/>
      <c r="DZV111" s="60"/>
      <c r="DZW111" s="60"/>
      <c r="DZX111" s="60"/>
      <c r="DZY111" s="60"/>
      <c r="DZZ111" s="60"/>
      <c r="EAA111" s="60"/>
      <c r="EAB111" s="60"/>
      <c r="EAC111" s="60"/>
      <c r="EAD111" s="60"/>
      <c r="EAE111" s="60"/>
      <c r="EAF111" s="60"/>
      <c r="EAG111" s="60"/>
      <c r="EAH111" s="60"/>
      <c r="EAI111" s="60"/>
      <c r="EAJ111" s="60"/>
      <c r="EAK111" s="60"/>
      <c r="EAL111" s="60"/>
      <c r="EAM111" s="60"/>
      <c r="EAN111" s="60"/>
      <c r="EAO111" s="60"/>
      <c r="EAP111" s="60"/>
      <c r="EAQ111" s="60"/>
      <c r="EAR111" s="60"/>
      <c r="EAS111" s="60"/>
      <c r="EAT111" s="60"/>
      <c r="EAU111" s="60"/>
      <c r="EAV111" s="60"/>
      <c r="EAW111" s="60"/>
      <c r="EAX111" s="60"/>
      <c r="EAY111" s="60"/>
      <c r="EAZ111" s="60"/>
      <c r="EBA111" s="60"/>
      <c r="EBB111" s="60"/>
      <c r="EBC111" s="60"/>
      <c r="EBD111" s="60"/>
      <c r="EBE111" s="60"/>
      <c r="EBF111" s="60"/>
      <c r="EBG111" s="60"/>
      <c r="EBH111" s="60"/>
      <c r="EBI111" s="60"/>
      <c r="EBJ111" s="60"/>
      <c r="EBK111" s="60"/>
      <c r="EBL111" s="60"/>
      <c r="EBM111" s="60"/>
      <c r="EBN111" s="60"/>
      <c r="EBO111" s="60"/>
      <c r="EBP111" s="60"/>
      <c r="EBQ111" s="60"/>
      <c r="EBR111" s="60"/>
      <c r="EBS111" s="60"/>
      <c r="EBT111" s="60"/>
      <c r="EBU111" s="60"/>
      <c r="EBV111" s="60"/>
      <c r="EBW111" s="60"/>
      <c r="EBX111" s="60"/>
      <c r="EBY111" s="60"/>
      <c r="EBZ111" s="60"/>
      <c r="ECA111" s="60"/>
      <c r="ECB111" s="60"/>
      <c r="ECC111" s="60"/>
      <c r="ECD111" s="60"/>
      <c r="ECE111" s="60"/>
      <c r="ECF111" s="60"/>
      <c r="ECG111" s="60"/>
      <c r="ECH111" s="60"/>
      <c r="ECI111" s="60"/>
      <c r="ECJ111" s="60"/>
      <c r="ECK111" s="60"/>
      <c r="ECL111" s="60"/>
      <c r="ECM111" s="60"/>
      <c r="ECN111" s="60"/>
      <c r="ECO111" s="60"/>
      <c r="ECP111" s="60"/>
      <c r="ECQ111" s="60"/>
      <c r="ECR111" s="60"/>
      <c r="ECS111" s="60"/>
      <c r="ECT111" s="60"/>
      <c r="ECU111" s="60"/>
      <c r="ECV111" s="60"/>
      <c r="ECW111" s="60"/>
      <c r="ECX111" s="60"/>
      <c r="ECY111" s="60"/>
      <c r="ECZ111" s="60"/>
      <c r="EDA111" s="60"/>
      <c r="EDB111" s="60"/>
      <c r="EDC111" s="60"/>
      <c r="EDD111" s="60"/>
      <c r="EDE111" s="60"/>
      <c r="EDF111" s="60"/>
      <c r="EDG111" s="60"/>
      <c r="EDH111" s="60"/>
      <c r="EDI111" s="60"/>
      <c r="EDJ111" s="60"/>
      <c r="EDK111" s="60"/>
      <c r="EDL111" s="60"/>
      <c r="EDM111" s="60"/>
      <c r="EDN111" s="60"/>
      <c r="EDO111" s="60"/>
      <c r="EDP111" s="60"/>
      <c r="EDQ111" s="60"/>
      <c r="EDR111" s="60"/>
      <c r="EDS111" s="60"/>
      <c r="EDT111" s="60"/>
      <c r="EDU111" s="60"/>
      <c r="EDV111" s="60"/>
      <c r="EDW111" s="60"/>
      <c r="EDX111" s="60"/>
      <c r="EDY111" s="60"/>
      <c r="EDZ111" s="60"/>
      <c r="EEA111" s="60"/>
      <c r="EEB111" s="60"/>
      <c r="EEC111" s="60"/>
      <c r="EED111" s="60"/>
      <c r="EEE111" s="60"/>
      <c r="EEF111" s="60"/>
      <c r="EEG111" s="60"/>
      <c r="EEH111" s="60"/>
      <c r="EEI111" s="60"/>
      <c r="EEJ111" s="60"/>
      <c r="EEK111" s="60"/>
      <c r="EEL111" s="60"/>
      <c r="EEM111" s="60"/>
      <c r="EEN111" s="60"/>
      <c r="EEO111" s="60"/>
      <c r="EEP111" s="60"/>
      <c r="EEQ111" s="60"/>
      <c r="EER111" s="60"/>
      <c r="EES111" s="60"/>
      <c r="EET111" s="60"/>
      <c r="EEU111" s="60"/>
      <c r="EEV111" s="60"/>
      <c r="EEW111" s="60"/>
      <c r="EEX111" s="60"/>
      <c r="EEY111" s="60"/>
      <c r="EEZ111" s="60"/>
      <c r="EFA111" s="60"/>
      <c r="EFB111" s="60"/>
      <c r="EFC111" s="60"/>
      <c r="EFD111" s="60"/>
      <c r="EFE111" s="60"/>
      <c r="EFF111" s="60"/>
      <c r="EFG111" s="60"/>
      <c r="EFH111" s="60"/>
      <c r="EFI111" s="60"/>
      <c r="EFJ111" s="60"/>
      <c r="EFK111" s="60"/>
      <c r="EFL111" s="60"/>
      <c r="EFM111" s="60"/>
      <c r="EFN111" s="60"/>
      <c r="EFO111" s="60"/>
      <c r="EFP111" s="60"/>
      <c r="EFQ111" s="60"/>
      <c r="EFR111" s="60"/>
      <c r="EFS111" s="60"/>
      <c r="EFT111" s="60"/>
      <c r="EFU111" s="60"/>
      <c r="EFV111" s="60"/>
      <c r="EFW111" s="60"/>
      <c r="EFX111" s="60"/>
      <c r="EFY111" s="60"/>
      <c r="EFZ111" s="60"/>
      <c r="EGA111" s="60"/>
      <c r="EGB111" s="60"/>
      <c r="EGC111" s="60"/>
      <c r="EGD111" s="60"/>
      <c r="EGE111" s="60"/>
      <c r="EGF111" s="60"/>
      <c r="EGG111" s="60"/>
      <c r="EGH111" s="60"/>
      <c r="EGI111" s="60"/>
      <c r="EGJ111" s="60"/>
      <c r="EGK111" s="60"/>
      <c r="EGL111" s="60"/>
      <c r="EGM111" s="60"/>
      <c r="EGN111" s="60"/>
      <c r="EGO111" s="60"/>
      <c r="EGP111" s="60"/>
      <c r="EGQ111" s="60"/>
      <c r="EGR111" s="60"/>
      <c r="EGS111" s="60"/>
      <c r="EGT111" s="60"/>
      <c r="EGU111" s="60"/>
      <c r="EGV111" s="60"/>
      <c r="EGW111" s="60"/>
      <c r="EGX111" s="60"/>
      <c r="EGY111" s="60"/>
      <c r="EGZ111" s="60"/>
      <c r="EHA111" s="60"/>
      <c r="EHB111" s="60"/>
      <c r="EHC111" s="60"/>
      <c r="EHD111" s="60"/>
      <c r="EHE111" s="60"/>
      <c r="EHF111" s="60"/>
      <c r="EHG111" s="60"/>
      <c r="EHH111" s="60"/>
      <c r="EHI111" s="60"/>
      <c r="EHJ111" s="60"/>
      <c r="EHK111" s="60"/>
      <c r="EHL111" s="60"/>
      <c r="EHM111" s="60"/>
      <c r="EHN111" s="60"/>
      <c r="EHO111" s="60"/>
      <c r="EHP111" s="60"/>
      <c r="EHQ111" s="60"/>
      <c r="EHR111" s="60"/>
      <c r="EHS111" s="60"/>
      <c r="EHT111" s="60"/>
      <c r="EHU111" s="60"/>
      <c r="EHV111" s="60"/>
      <c r="EHW111" s="60"/>
      <c r="EHX111" s="60"/>
      <c r="EHY111" s="60"/>
      <c r="EHZ111" s="60"/>
      <c r="EIA111" s="60"/>
      <c r="EIB111" s="60"/>
      <c r="EIC111" s="60"/>
      <c r="EID111" s="60"/>
      <c r="EIE111" s="60"/>
      <c r="EIF111" s="60"/>
      <c r="EIG111" s="60"/>
      <c r="EIH111" s="60"/>
      <c r="EII111" s="60"/>
      <c r="EIJ111" s="60"/>
      <c r="EIK111" s="60"/>
      <c r="EIL111" s="60"/>
      <c r="EIM111" s="60"/>
      <c r="EIN111" s="60"/>
      <c r="EIO111" s="60"/>
      <c r="EIP111" s="60"/>
      <c r="EIQ111" s="60"/>
      <c r="EIR111" s="60"/>
      <c r="EIS111" s="60"/>
      <c r="EIT111" s="60"/>
      <c r="EIU111" s="60"/>
      <c r="EIV111" s="60"/>
      <c r="EIW111" s="60"/>
      <c r="EIX111" s="60"/>
      <c r="EIY111" s="60"/>
      <c r="EIZ111" s="60"/>
      <c r="EJA111" s="60"/>
      <c r="EJB111" s="60"/>
      <c r="EJC111" s="60"/>
      <c r="EJD111" s="60"/>
      <c r="EJE111" s="60"/>
      <c r="EJF111" s="60"/>
      <c r="EJG111" s="60"/>
      <c r="EJH111" s="60"/>
      <c r="EJI111" s="60"/>
      <c r="EJJ111" s="60"/>
      <c r="EJK111" s="60"/>
      <c r="EJL111" s="60"/>
      <c r="EJM111" s="60"/>
      <c r="EJN111" s="60"/>
      <c r="EJO111" s="60"/>
      <c r="EJP111" s="60"/>
      <c r="EJQ111" s="60"/>
      <c r="EJR111" s="60"/>
      <c r="EJS111" s="60"/>
      <c r="EJT111" s="60"/>
      <c r="EJU111" s="60"/>
      <c r="EJV111" s="60"/>
      <c r="EJW111" s="60"/>
      <c r="EJX111" s="60"/>
      <c r="EJY111" s="60"/>
      <c r="EJZ111" s="60"/>
      <c r="EKA111" s="60"/>
      <c r="EKB111" s="60"/>
      <c r="EKC111" s="60"/>
      <c r="EKD111" s="60"/>
      <c r="EKE111" s="60"/>
      <c r="EKF111" s="60"/>
      <c r="EKG111" s="60"/>
      <c r="EKH111" s="60"/>
      <c r="EKI111" s="60"/>
      <c r="EKJ111" s="60"/>
      <c r="EKK111" s="60"/>
      <c r="EKL111" s="60"/>
      <c r="EKM111" s="60"/>
      <c r="EKN111" s="60"/>
      <c r="EKO111" s="60"/>
      <c r="EKP111" s="60"/>
      <c r="EKQ111" s="60"/>
      <c r="EKR111" s="60"/>
      <c r="EKS111" s="60"/>
      <c r="EKT111" s="60"/>
      <c r="EKU111" s="60"/>
      <c r="EKV111" s="60"/>
      <c r="EKW111" s="60"/>
      <c r="EKX111" s="60"/>
      <c r="EKY111" s="60"/>
      <c r="EKZ111" s="60"/>
      <c r="ELA111" s="60"/>
      <c r="ELB111" s="60"/>
      <c r="ELC111" s="60"/>
      <c r="ELD111" s="60"/>
      <c r="ELE111" s="60"/>
      <c r="ELF111" s="60"/>
      <c r="ELG111" s="60"/>
      <c r="ELH111" s="60"/>
      <c r="ELI111" s="60"/>
      <c r="ELJ111" s="60"/>
      <c r="ELK111" s="60"/>
      <c r="ELL111" s="60"/>
      <c r="ELM111" s="60"/>
      <c r="ELN111" s="60"/>
      <c r="ELO111" s="60"/>
      <c r="ELP111" s="60"/>
      <c r="ELQ111" s="60"/>
      <c r="ELR111" s="60"/>
      <c r="ELS111" s="60"/>
      <c r="ELT111" s="60"/>
      <c r="ELU111" s="60"/>
      <c r="ELV111" s="60"/>
      <c r="ELW111" s="60"/>
      <c r="ELX111" s="60"/>
      <c r="ELY111" s="60"/>
      <c r="ELZ111" s="60"/>
      <c r="EMA111" s="60"/>
      <c r="EMB111" s="60"/>
      <c r="EMC111" s="60"/>
      <c r="EMD111" s="60"/>
      <c r="EME111" s="60"/>
      <c r="EMF111" s="60"/>
      <c r="EMG111" s="60"/>
      <c r="EMH111" s="60"/>
      <c r="EMI111" s="60"/>
      <c r="EMJ111" s="60"/>
      <c r="EMK111" s="60"/>
      <c r="EML111" s="60"/>
      <c r="EMM111" s="60"/>
      <c r="EMN111" s="60"/>
      <c r="EMO111" s="60"/>
      <c r="EMP111" s="60"/>
      <c r="EMQ111" s="60"/>
      <c r="EMR111" s="60"/>
      <c r="EMS111" s="60"/>
      <c r="EMT111" s="60"/>
      <c r="EMU111" s="60"/>
      <c r="EMV111" s="60"/>
      <c r="EMW111" s="60"/>
      <c r="EMX111" s="60"/>
      <c r="EMY111" s="60"/>
      <c r="EMZ111" s="60"/>
      <c r="ENA111" s="60"/>
      <c r="ENB111" s="60"/>
      <c r="ENC111" s="60"/>
      <c r="END111" s="60"/>
      <c r="ENE111" s="60"/>
      <c r="ENF111" s="60"/>
      <c r="ENG111" s="60"/>
      <c r="ENH111" s="60"/>
      <c r="ENI111" s="60"/>
      <c r="ENJ111" s="60"/>
      <c r="ENK111" s="60"/>
      <c r="ENL111" s="60"/>
      <c r="ENM111" s="60"/>
      <c r="ENN111" s="60"/>
      <c r="ENO111" s="60"/>
      <c r="ENP111" s="60"/>
      <c r="ENQ111" s="60"/>
      <c r="ENR111" s="60"/>
      <c r="ENS111" s="60"/>
      <c r="ENT111" s="60"/>
      <c r="ENU111" s="60"/>
      <c r="ENV111" s="60"/>
      <c r="ENW111" s="60"/>
      <c r="ENX111" s="60"/>
      <c r="ENY111" s="60"/>
      <c r="ENZ111" s="60"/>
      <c r="EOA111" s="60"/>
      <c r="EOB111" s="60"/>
      <c r="EOC111" s="60"/>
      <c r="EOD111" s="60"/>
      <c r="EOE111" s="60"/>
      <c r="EOF111" s="60"/>
      <c r="EOG111" s="60"/>
      <c r="EOH111" s="60"/>
      <c r="EOI111" s="60"/>
      <c r="EOJ111" s="60"/>
      <c r="EOK111" s="60"/>
      <c r="EOL111" s="60"/>
      <c r="EOM111" s="60"/>
      <c r="EON111" s="60"/>
      <c r="EOO111" s="60"/>
      <c r="EOP111" s="60"/>
      <c r="EOQ111" s="60"/>
      <c r="EOR111" s="60"/>
      <c r="EOS111" s="60"/>
      <c r="EOT111" s="60"/>
      <c r="EOU111" s="60"/>
      <c r="EOV111" s="60"/>
      <c r="EOW111" s="60"/>
      <c r="EOX111" s="60"/>
      <c r="EOY111" s="60"/>
      <c r="EOZ111" s="60"/>
      <c r="EPA111" s="60"/>
      <c r="EPB111" s="60"/>
      <c r="EPC111" s="60"/>
      <c r="EPD111" s="60"/>
      <c r="EPE111" s="60"/>
      <c r="EPF111" s="60"/>
      <c r="EPG111" s="60"/>
      <c r="EPH111" s="60"/>
      <c r="EPI111" s="60"/>
      <c r="EPJ111" s="60"/>
      <c r="EPK111" s="60"/>
      <c r="EPL111" s="60"/>
      <c r="EPM111" s="60"/>
      <c r="EPN111" s="60"/>
      <c r="EPO111" s="60"/>
      <c r="EPP111" s="60"/>
      <c r="EPQ111" s="60"/>
      <c r="EPR111" s="60"/>
      <c r="EPS111" s="60"/>
      <c r="EPT111" s="60"/>
      <c r="EPU111" s="60"/>
      <c r="EPV111" s="60"/>
      <c r="EPW111" s="60"/>
      <c r="EPX111" s="60"/>
      <c r="EPY111" s="60"/>
      <c r="EPZ111" s="60"/>
      <c r="EQA111" s="60"/>
      <c r="EQB111" s="60"/>
      <c r="EQC111" s="60"/>
      <c r="EQD111" s="60"/>
      <c r="EQE111" s="60"/>
      <c r="EQF111" s="60"/>
      <c r="EQG111" s="60"/>
      <c r="EQH111" s="60"/>
      <c r="EQI111" s="60"/>
      <c r="EQJ111" s="60"/>
      <c r="EQK111" s="60"/>
      <c r="EQL111" s="60"/>
      <c r="EQM111" s="60"/>
      <c r="EQN111" s="60"/>
      <c r="EQO111" s="60"/>
      <c r="EQP111" s="60"/>
      <c r="EQQ111" s="60"/>
      <c r="EQR111" s="60"/>
      <c r="EQS111" s="60"/>
      <c r="EQT111" s="60"/>
      <c r="EQU111" s="60"/>
      <c r="EQV111" s="60"/>
      <c r="EQW111" s="60"/>
      <c r="EQX111" s="60"/>
      <c r="EQY111" s="60"/>
      <c r="EQZ111" s="60"/>
      <c r="ERA111" s="60"/>
      <c r="ERB111" s="60"/>
      <c r="ERC111" s="60"/>
      <c r="ERD111" s="60"/>
      <c r="ERE111" s="60"/>
      <c r="ERF111" s="60"/>
      <c r="ERG111" s="60"/>
      <c r="ERH111" s="60"/>
      <c r="ERI111" s="60"/>
      <c r="ERJ111" s="60"/>
      <c r="ERK111" s="60"/>
      <c r="ERL111" s="60"/>
      <c r="ERM111" s="60"/>
      <c r="ERN111" s="60"/>
      <c r="ERO111" s="60"/>
      <c r="ERP111" s="60"/>
      <c r="ERQ111" s="60"/>
      <c r="ERR111" s="60"/>
      <c r="ERS111" s="60"/>
      <c r="ERT111" s="60"/>
      <c r="ERU111" s="60"/>
      <c r="ERV111" s="60"/>
      <c r="ERW111" s="60"/>
      <c r="ERX111" s="60"/>
      <c r="ERY111" s="60"/>
      <c r="ERZ111" s="60"/>
      <c r="ESA111" s="60"/>
      <c r="ESB111" s="60"/>
      <c r="ESC111" s="60"/>
      <c r="ESD111" s="60"/>
      <c r="ESE111" s="60"/>
      <c r="ESF111" s="60"/>
      <c r="ESG111" s="60"/>
      <c r="ESH111" s="60"/>
      <c r="ESI111" s="60"/>
      <c r="ESJ111" s="60"/>
      <c r="ESK111" s="60"/>
      <c r="ESL111" s="60"/>
      <c r="ESM111" s="60"/>
      <c r="ESN111" s="60"/>
      <c r="ESO111" s="60"/>
      <c r="ESP111" s="60"/>
      <c r="ESQ111" s="60"/>
      <c r="ESR111" s="60"/>
      <c r="ESS111" s="60"/>
      <c r="EST111" s="60"/>
      <c r="ESU111" s="60"/>
      <c r="ESV111" s="60"/>
      <c r="ESW111" s="60"/>
      <c r="ESX111" s="60"/>
      <c r="ESY111" s="60"/>
      <c r="ESZ111" s="60"/>
      <c r="ETA111" s="60"/>
      <c r="ETB111" s="60"/>
      <c r="ETC111" s="60"/>
      <c r="ETD111" s="60"/>
      <c r="ETE111" s="60"/>
      <c r="ETF111" s="60"/>
      <c r="ETG111" s="60"/>
      <c r="ETH111" s="60"/>
      <c r="ETI111" s="60"/>
      <c r="ETJ111" s="60"/>
      <c r="ETK111" s="60"/>
      <c r="ETL111" s="60"/>
      <c r="ETM111" s="60"/>
      <c r="ETN111" s="60"/>
      <c r="ETO111" s="60"/>
      <c r="ETP111" s="60"/>
      <c r="ETQ111" s="60"/>
      <c r="ETR111" s="60"/>
      <c r="ETS111" s="60"/>
      <c r="ETT111" s="60"/>
      <c r="ETU111" s="60"/>
      <c r="ETV111" s="60"/>
      <c r="ETW111" s="60"/>
      <c r="ETX111" s="60"/>
      <c r="ETY111" s="60"/>
      <c r="ETZ111" s="60"/>
      <c r="EUA111" s="60"/>
      <c r="EUB111" s="60"/>
      <c r="EUC111" s="60"/>
      <c r="EUD111" s="60"/>
      <c r="EUE111" s="60"/>
      <c r="EUF111" s="60"/>
      <c r="EUG111" s="60"/>
      <c r="EUH111" s="60"/>
      <c r="EUI111" s="60"/>
      <c r="EUJ111" s="60"/>
      <c r="EUK111" s="60"/>
      <c r="EUL111" s="60"/>
      <c r="EUM111" s="60"/>
      <c r="EUN111" s="60"/>
      <c r="EUO111" s="60"/>
      <c r="EUP111" s="60"/>
      <c r="EUQ111" s="60"/>
      <c r="EUR111" s="60"/>
      <c r="EUS111" s="60"/>
      <c r="EUT111" s="60"/>
      <c r="EUU111" s="60"/>
      <c r="EUV111" s="60"/>
      <c r="EUW111" s="60"/>
      <c r="EUX111" s="60"/>
      <c r="EUY111" s="60"/>
      <c r="EUZ111" s="60"/>
      <c r="EVA111" s="60"/>
      <c r="EVB111" s="60"/>
      <c r="EVC111" s="60"/>
      <c r="EVD111" s="60"/>
      <c r="EVE111" s="60"/>
      <c r="EVF111" s="60"/>
      <c r="EVG111" s="60"/>
      <c r="EVH111" s="60"/>
      <c r="EVI111" s="60"/>
      <c r="EVJ111" s="60"/>
      <c r="EVK111" s="60"/>
      <c r="EVL111" s="60"/>
      <c r="EVM111" s="60"/>
      <c r="EVN111" s="60"/>
      <c r="EVO111" s="60"/>
      <c r="EVP111" s="60"/>
      <c r="EVQ111" s="60"/>
      <c r="EVR111" s="60"/>
      <c r="EVS111" s="60"/>
      <c r="EVT111" s="60"/>
      <c r="EVU111" s="60"/>
      <c r="EVV111" s="60"/>
      <c r="EVW111" s="60"/>
      <c r="EVX111" s="60"/>
      <c r="EVY111" s="60"/>
      <c r="EVZ111" s="60"/>
      <c r="EWA111" s="60"/>
      <c r="EWB111" s="60"/>
      <c r="EWC111" s="60"/>
      <c r="EWD111" s="60"/>
      <c r="EWE111" s="60"/>
      <c r="EWF111" s="60"/>
      <c r="EWG111" s="60"/>
      <c r="EWH111" s="60"/>
      <c r="EWI111" s="60"/>
      <c r="EWJ111" s="60"/>
      <c r="EWK111" s="60"/>
      <c r="EWL111" s="60"/>
      <c r="EWM111" s="60"/>
      <c r="EWN111" s="60"/>
      <c r="EWO111" s="60"/>
      <c r="EWP111" s="60"/>
      <c r="EWQ111" s="60"/>
      <c r="EWR111" s="60"/>
      <c r="EWS111" s="60"/>
      <c r="EWT111" s="60"/>
      <c r="EWU111" s="60"/>
      <c r="EWV111" s="60"/>
      <c r="EWW111" s="60"/>
      <c r="EWX111" s="60"/>
      <c r="EWY111" s="60"/>
      <c r="EWZ111" s="60"/>
      <c r="EXA111" s="60"/>
      <c r="EXB111" s="60"/>
      <c r="EXC111" s="60"/>
      <c r="EXD111" s="60"/>
      <c r="EXE111" s="60"/>
      <c r="EXF111" s="60"/>
      <c r="EXG111" s="60"/>
      <c r="EXH111" s="60"/>
      <c r="EXI111" s="60"/>
      <c r="EXJ111" s="60"/>
      <c r="EXK111" s="60"/>
      <c r="EXL111" s="60"/>
      <c r="EXM111" s="60"/>
      <c r="EXN111" s="60"/>
      <c r="EXO111" s="60"/>
      <c r="EXP111" s="60"/>
      <c r="EXQ111" s="60"/>
      <c r="EXR111" s="60"/>
      <c r="EXS111" s="60"/>
      <c r="EXT111" s="60"/>
      <c r="EXU111" s="60"/>
      <c r="EXV111" s="60"/>
      <c r="EXW111" s="60"/>
      <c r="EXX111" s="60"/>
      <c r="EXY111" s="60"/>
      <c r="EXZ111" s="60"/>
      <c r="EYA111" s="60"/>
      <c r="EYB111" s="60"/>
      <c r="EYC111" s="60"/>
      <c r="EYD111" s="60"/>
      <c r="EYE111" s="60"/>
      <c r="EYF111" s="60"/>
      <c r="EYG111" s="60"/>
      <c r="EYH111" s="60"/>
      <c r="EYI111" s="60"/>
      <c r="EYJ111" s="60"/>
      <c r="EYK111" s="60"/>
      <c r="EYL111" s="60"/>
      <c r="EYM111" s="60"/>
      <c r="EYN111" s="60"/>
      <c r="EYO111" s="60"/>
      <c r="EYP111" s="60"/>
      <c r="EYQ111" s="60"/>
      <c r="EYR111" s="60"/>
      <c r="EYS111" s="60"/>
      <c r="EYT111" s="60"/>
      <c r="EYU111" s="60"/>
      <c r="EYV111" s="60"/>
      <c r="EYW111" s="60"/>
      <c r="EYX111" s="60"/>
      <c r="EYY111" s="60"/>
      <c r="EYZ111" s="60"/>
      <c r="EZA111" s="60"/>
      <c r="EZB111" s="60"/>
      <c r="EZC111" s="60"/>
      <c r="EZD111" s="60"/>
      <c r="EZE111" s="60"/>
      <c r="EZF111" s="60"/>
      <c r="EZG111" s="60"/>
      <c r="EZH111" s="60"/>
      <c r="EZI111" s="60"/>
      <c r="EZJ111" s="60"/>
      <c r="EZK111" s="60"/>
      <c r="EZL111" s="60"/>
      <c r="EZM111" s="60"/>
      <c r="EZN111" s="60"/>
      <c r="EZO111" s="60"/>
      <c r="EZP111" s="60"/>
      <c r="EZQ111" s="60"/>
      <c r="EZR111" s="60"/>
      <c r="EZS111" s="60"/>
      <c r="EZT111" s="60"/>
      <c r="EZU111" s="60"/>
      <c r="EZV111" s="60"/>
      <c r="EZW111" s="60"/>
      <c r="EZX111" s="60"/>
      <c r="EZY111" s="60"/>
      <c r="EZZ111" s="60"/>
      <c r="FAA111" s="60"/>
      <c r="FAB111" s="60"/>
      <c r="FAC111" s="60"/>
      <c r="FAD111" s="60"/>
      <c r="FAE111" s="60"/>
      <c r="FAF111" s="60"/>
      <c r="FAG111" s="60"/>
      <c r="FAH111" s="60"/>
      <c r="FAI111" s="60"/>
      <c r="FAJ111" s="60"/>
      <c r="FAK111" s="60"/>
      <c r="FAL111" s="60"/>
      <c r="FAM111" s="60"/>
      <c r="FAN111" s="60"/>
      <c r="FAO111" s="60"/>
      <c r="FAP111" s="60"/>
      <c r="FAQ111" s="60"/>
      <c r="FAR111" s="60"/>
      <c r="FAS111" s="60"/>
      <c r="FAT111" s="60"/>
      <c r="FAU111" s="60"/>
      <c r="FAV111" s="60"/>
      <c r="FAW111" s="60"/>
      <c r="FAX111" s="60"/>
      <c r="FAY111" s="60"/>
      <c r="FAZ111" s="60"/>
      <c r="FBA111" s="60"/>
      <c r="FBB111" s="60"/>
      <c r="FBC111" s="60"/>
      <c r="FBD111" s="60"/>
      <c r="FBE111" s="60"/>
      <c r="FBF111" s="60"/>
      <c r="FBG111" s="60"/>
      <c r="FBH111" s="60"/>
      <c r="FBI111" s="60"/>
      <c r="FBJ111" s="60"/>
      <c r="FBK111" s="60"/>
      <c r="FBL111" s="60"/>
      <c r="FBM111" s="60"/>
      <c r="FBN111" s="60"/>
      <c r="FBO111" s="60"/>
      <c r="FBP111" s="60"/>
      <c r="FBQ111" s="60"/>
      <c r="FBR111" s="60"/>
      <c r="FBS111" s="60"/>
      <c r="FBT111" s="60"/>
      <c r="FBU111" s="60"/>
      <c r="FBV111" s="60"/>
      <c r="FBW111" s="60"/>
      <c r="FBX111" s="60"/>
      <c r="FBY111" s="60"/>
      <c r="FBZ111" s="60"/>
      <c r="FCA111" s="60"/>
      <c r="FCB111" s="60"/>
      <c r="FCC111" s="60"/>
      <c r="FCD111" s="60"/>
      <c r="FCE111" s="60"/>
      <c r="FCF111" s="60"/>
      <c r="FCG111" s="60"/>
      <c r="FCH111" s="60"/>
      <c r="FCI111" s="60"/>
      <c r="FCJ111" s="60"/>
      <c r="FCK111" s="60"/>
      <c r="FCL111" s="60"/>
      <c r="FCM111" s="60"/>
      <c r="FCN111" s="60"/>
      <c r="FCO111" s="60"/>
      <c r="FCP111" s="60"/>
      <c r="FCQ111" s="60"/>
      <c r="FCR111" s="60"/>
      <c r="FCS111" s="60"/>
      <c r="FCT111" s="60"/>
      <c r="FCU111" s="60"/>
      <c r="FCV111" s="60"/>
      <c r="FCW111" s="60"/>
      <c r="FCX111" s="60"/>
      <c r="FCY111" s="60"/>
      <c r="FCZ111" s="60"/>
      <c r="FDA111" s="60"/>
      <c r="FDB111" s="60"/>
      <c r="FDC111" s="60"/>
      <c r="FDD111" s="60"/>
      <c r="FDE111" s="60"/>
      <c r="FDF111" s="60"/>
      <c r="FDG111" s="60"/>
      <c r="FDH111" s="60"/>
      <c r="FDI111" s="60"/>
      <c r="FDJ111" s="60"/>
      <c r="FDK111" s="60"/>
      <c r="FDL111" s="60"/>
      <c r="FDM111" s="60"/>
      <c r="FDN111" s="60"/>
      <c r="FDO111" s="60"/>
      <c r="FDP111" s="60"/>
      <c r="FDQ111" s="60"/>
      <c r="FDR111" s="60"/>
      <c r="FDS111" s="60"/>
      <c r="FDT111" s="60"/>
      <c r="FDU111" s="60"/>
      <c r="FDV111" s="60"/>
      <c r="FDW111" s="60"/>
      <c r="FDX111" s="60"/>
      <c r="FDY111" s="60"/>
      <c r="FDZ111" s="60"/>
      <c r="FEA111" s="60"/>
      <c r="FEB111" s="60"/>
      <c r="FEC111" s="60"/>
      <c r="FED111" s="60"/>
      <c r="FEE111" s="60"/>
      <c r="FEF111" s="60"/>
      <c r="FEG111" s="60"/>
      <c r="FEH111" s="60"/>
      <c r="FEI111" s="60"/>
      <c r="FEJ111" s="60"/>
      <c r="FEK111" s="60"/>
      <c r="FEL111" s="60"/>
      <c r="FEM111" s="60"/>
      <c r="FEN111" s="60"/>
      <c r="FEO111" s="60"/>
      <c r="FEP111" s="60"/>
      <c r="FEQ111" s="60"/>
      <c r="FER111" s="60"/>
      <c r="FES111" s="60"/>
      <c r="FET111" s="60"/>
      <c r="FEU111" s="60"/>
      <c r="FEV111" s="60"/>
      <c r="FEW111" s="60"/>
      <c r="FEX111" s="60"/>
      <c r="FEY111" s="60"/>
      <c r="FEZ111" s="60"/>
      <c r="FFA111" s="60"/>
      <c r="FFB111" s="60"/>
      <c r="FFC111" s="60"/>
      <c r="FFD111" s="60"/>
      <c r="FFE111" s="60"/>
      <c r="FFF111" s="60"/>
      <c r="FFG111" s="60"/>
      <c r="FFH111" s="60"/>
      <c r="FFI111" s="60"/>
      <c r="FFJ111" s="60"/>
      <c r="FFK111" s="60"/>
      <c r="FFL111" s="60"/>
      <c r="FFM111" s="60"/>
      <c r="FFN111" s="60"/>
      <c r="FFO111" s="60"/>
      <c r="FFP111" s="60"/>
      <c r="FFQ111" s="60"/>
      <c r="FFR111" s="60"/>
      <c r="FFS111" s="60"/>
      <c r="FFT111" s="60"/>
      <c r="FFU111" s="60"/>
      <c r="FFV111" s="60"/>
      <c r="FFW111" s="60"/>
      <c r="FFX111" s="60"/>
      <c r="FFY111" s="60"/>
      <c r="FFZ111" s="60"/>
      <c r="FGA111" s="60"/>
      <c r="FGB111" s="60"/>
      <c r="FGC111" s="60"/>
      <c r="FGD111" s="60"/>
      <c r="FGE111" s="60"/>
      <c r="FGF111" s="60"/>
      <c r="FGG111" s="60"/>
      <c r="FGH111" s="60"/>
      <c r="FGI111" s="60"/>
      <c r="FGJ111" s="60"/>
      <c r="FGK111" s="60"/>
      <c r="FGL111" s="60"/>
      <c r="FGM111" s="60"/>
      <c r="FGN111" s="60"/>
      <c r="FGO111" s="60"/>
      <c r="FGP111" s="60"/>
      <c r="FGQ111" s="60"/>
      <c r="FGR111" s="60"/>
      <c r="FGS111" s="60"/>
      <c r="FGT111" s="60"/>
      <c r="FGU111" s="60"/>
      <c r="FGV111" s="60"/>
      <c r="FGW111" s="60"/>
      <c r="FGX111" s="60"/>
      <c r="FGY111" s="60"/>
      <c r="FGZ111" s="60"/>
      <c r="FHA111" s="60"/>
      <c r="FHB111" s="60"/>
      <c r="FHC111" s="60"/>
      <c r="FHD111" s="60"/>
      <c r="FHE111" s="60"/>
      <c r="FHF111" s="60"/>
      <c r="FHG111" s="60"/>
      <c r="FHH111" s="60"/>
      <c r="FHI111" s="60"/>
      <c r="FHJ111" s="60"/>
      <c r="FHK111" s="60"/>
      <c r="FHL111" s="60"/>
      <c r="FHM111" s="60"/>
      <c r="FHN111" s="60"/>
      <c r="FHO111" s="60"/>
      <c r="FHP111" s="60"/>
      <c r="FHQ111" s="60"/>
      <c r="FHR111" s="60"/>
      <c r="FHS111" s="60"/>
      <c r="FHT111" s="60"/>
      <c r="FHU111" s="60"/>
      <c r="FHV111" s="60"/>
      <c r="FHW111" s="60"/>
      <c r="FHX111" s="60"/>
      <c r="FHY111" s="60"/>
      <c r="FHZ111" s="60"/>
      <c r="FIA111" s="60"/>
      <c r="FIB111" s="60"/>
      <c r="FIC111" s="60"/>
      <c r="FID111" s="60"/>
      <c r="FIE111" s="60"/>
      <c r="FIF111" s="60"/>
      <c r="FIG111" s="60"/>
      <c r="FIH111" s="60"/>
      <c r="FII111" s="60"/>
      <c r="FIJ111" s="60"/>
      <c r="FIK111" s="60"/>
      <c r="FIL111" s="60"/>
      <c r="FIM111" s="60"/>
      <c r="FIN111" s="60"/>
      <c r="FIO111" s="60"/>
      <c r="FIP111" s="60"/>
      <c r="FIQ111" s="60"/>
      <c r="FIR111" s="60"/>
      <c r="FIS111" s="60"/>
      <c r="FIT111" s="60"/>
      <c r="FIU111" s="60"/>
      <c r="FIV111" s="60"/>
      <c r="FIW111" s="60"/>
      <c r="FIX111" s="60"/>
      <c r="FIY111" s="60"/>
      <c r="FIZ111" s="60"/>
      <c r="FJA111" s="60"/>
      <c r="FJB111" s="60"/>
      <c r="FJC111" s="60"/>
      <c r="FJD111" s="60"/>
      <c r="FJE111" s="60"/>
      <c r="FJF111" s="60"/>
      <c r="FJG111" s="60"/>
      <c r="FJH111" s="60"/>
      <c r="FJI111" s="60"/>
      <c r="FJJ111" s="60"/>
      <c r="FJK111" s="60"/>
      <c r="FJL111" s="60"/>
      <c r="FJM111" s="60"/>
      <c r="FJN111" s="60"/>
      <c r="FJO111" s="60"/>
      <c r="FJP111" s="60"/>
      <c r="FJQ111" s="60"/>
      <c r="FJR111" s="60"/>
      <c r="FJS111" s="60"/>
      <c r="FJT111" s="60"/>
      <c r="FJU111" s="60"/>
      <c r="FJV111" s="60"/>
      <c r="FJW111" s="60"/>
      <c r="FJX111" s="60"/>
      <c r="FJY111" s="60"/>
      <c r="FJZ111" s="60"/>
      <c r="FKA111" s="60"/>
      <c r="FKB111" s="60"/>
      <c r="FKC111" s="60"/>
      <c r="FKD111" s="60"/>
      <c r="FKE111" s="60"/>
      <c r="FKF111" s="60"/>
      <c r="FKG111" s="60"/>
      <c r="FKH111" s="60"/>
      <c r="FKI111" s="60"/>
      <c r="FKJ111" s="60"/>
      <c r="FKK111" s="60"/>
      <c r="FKL111" s="60"/>
      <c r="FKM111" s="60"/>
      <c r="FKN111" s="60"/>
      <c r="FKO111" s="60"/>
      <c r="FKP111" s="60"/>
      <c r="FKQ111" s="60"/>
      <c r="FKR111" s="60"/>
      <c r="FKS111" s="60"/>
      <c r="FKT111" s="60"/>
      <c r="FKU111" s="60"/>
      <c r="FKV111" s="60"/>
      <c r="FKW111" s="60"/>
      <c r="FKX111" s="60"/>
      <c r="FKY111" s="60"/>
      <c r="FKZ111" s="60"/>
      <c r="FLA111" s="60"/>
      <c r="FLB111" s="60"/>
      <c r="FLC111" s="60"/>
      <c r="FLD111" s="60"/>
      <c r="FLE111" s="60"/>
      <c r="FLF111" s="60"/>
      <c r="FLG111" s="60"/>
      <c r="FLH111" s="60"/>
      <c r="FLI111" s="60"/>
      <c r="FLJ111" s="60"/>
      <c r="FLK111" s="60"/>
      <c r="FLL111" s="60"/>
      <c r="FLM111" s="60"/>
      <c r="FLN111" s="60"/>
      <c r="FLO111" s="60"/>
      <c r="FLP111" s="60"/>
      <c r="FLQ111" s="60"/>
      <c r="FLR111" s="60"/>
      <c r="FLS111" s="60"/>
      <c r="FLT111" s="60"/>
      <c r="FLU111" s="60"/>
      <c r="FLV111" s="60"/>
      <c r="FLW111" s="60"/>
      <c r="FLX111" s="60"/>
      <c r="FLY111" s="60"/>
      <c r="FLZ111" s="60"/>
      <c r="FMA111" s="60"/>
      <c r="FMB111" s="60"/>
      <c r="FMC111" s="60"/>
      <c r="FMD111" s="60"/>
      <c r="FME111" s="60"/>
      <c r="FMF111" s="60"/>
      <c r="FMG111" s="60"/>
      <c r="FMH111" s="60"/>
      <c r="FMI111" s="60"/>
      <c r="FMJ111" s="60"/>
      <c r="FMK111" s="60"/>
      <c r="FML111" s="60"/>
      <c r="FMM111" s="60"/>
      <c r="FMN111" s="60"/>
      <c r="FMO111" s="60"/>
      <c r="FMP111" s="60"/>
      <c r="FMQ111" s="60"/>
      <c r="FMR111" s="60"/>
      <c r="FMS111" s="60"/>
      <c r="FMT111" s="60"/>
      <c r="FMU111" s="60"/>
      <c r="FMV111" s="60"/>
      <c r="FMW111" s="60"/>
      <c r="FMX111" s="60"/>
      <c r="FMY111" s="60"/>
      <c r="FMZ111" s="60"/>
      <c r="FNA111" s="60"/>
      <c r="FNB111" s="60"/>
      <c r="FNC111" s="60"/>
      <c r="FND111" s="60"/>
      <c r="FNE111" s="60"/>
      <c r="FNF111" s="60"/>
      <c r="FNG111" s="60"/>
      <c r="FNH111" s="60"/>
      <c r="FNI111" s="60"/>
      <c r="FNJ111" s="60"/>
      <c r="FNK111" s="60"/>
      <c r="FNL111" s="60"/>
      <c r="FNM111" s="60"/>
      <c r="FNN111" s="60"/>
      <c r="FNO111" s="60"/>
      <c r="FNP111" s="60"/>
      <c r="FNQ111" s="60"/>
      <c r="FNR111" s="60"/>
      <c r="FNS111" s="60"/>
      <c r="FNT111" s="60"/>
      <c r="FNU111" s="60"/>
      <c r="FNV111" s="60"/>
      <c r="FNW111" s="60"/>
      <c r="FNX111" s="60"/>
      <c r="FNY111" s="60"/>
      <c r="FNZ111" s="60"/>
      <c r="FOA111" s="60"/>
      <c r="FOB111" s="60"/>
      <c r="FOC111" s="60"/>
      <c r="FOD111" s="60"/>
      <c r="FOE111" s="60"/>
      <c r="FOF111" s="60"/>
      <c r="FOG111" s="60"/>
      <c r="FOH111" s="60"/>
      <c r="FOI111" s="60"/>
      <c r="FOJ111" s="60"/>
      <c r="FOK111" s="60"/>
      <c r="FOL111" s="60"/>
      <c r="FOM111" s="60"/>
      <c r="FON111" s="60"/>
      <c r="FOO111" s="60"/>
      <c r="FOP111" s="60"/>
      <c r="FOQ111" s="60"/>
      <c r="FOR111" s="60"/>
      <c r="FOS111" s="60"/>
      <c r="FOT111" s="60"/>
      <c r="FOU111" s="60"/>
      <c r="FOV111" s="60"/>
      <c r="FOW111" s="60"/>
      <c r="FOX111" s="60"/>
      <c r="FOY111" s="60"/>
      <c r="FOZ111" s="60"/>
      <c r="FPA111" s="60"/>
      <c r="FPB111" s="60"/>
      <c r="FPC111" s="60"/>
      <c r="FPD111" s="60"/>
      <c r="FPE111" s="60"/>
      <c r="FPF111" s="60"/>
      <c r="FPG111" s="60"/>
      <c r="FPH111" s="60"/>
      <c r="FPI111" s="60"/>
      <c r="FPJ111" s="60"/>
      <c r="FPK111" s="60"/>
      <c r="FPL111" s="60"/>
      <c r="FPM111" s="60"/>
      <c r="FPN111" s="60"/>
      <c r="FPO111" s="60"/>
      <c r="FPP111" s="60"/>
      <c r="FPQ111" s="60"/>
      <c r="FPR111" s="60"/>
      <c r="FPS111" s="60"/>
      <c r="FPT111" s="60"/>
      <c r="FPU111" s="60"/>
      <c r="FPV111" s="60"/>
      <c r="FPW111" s="60"/>
      <c r="FPX111" s="60"/>
      <c r="FPY111" s="60"/>
      <c r="FPZ111" s="60"/>
      <c r="FQA111" s="60"/>
      <c r="FQB111" s="60"/>
      <c r="FQC111" s="60"/>
      <c r="FQD111" s="60"/>
      <c r="FQE111" s="60"/>
      <c r="FQF111" s="60"/>
      <c r="FQG111" s="60"/>
      <c r="FQH111" s="60"/>
      <c r="FQI111" s="60"/>
      <c r="FQJ111" s="60"/>
      <c r="FQK111" s="60"/>
      <c r="FQL111" s="60"/>
      <c r="FQM111" s="60"/>
      <c r="FQN111" s="60"/>
      <c r="FQO111" s="60"/>
      <c r="FQP111" s="60"/>
      <c r="FQQ111" s="60"/>
      <c r="FQR111" s="60"/>
      <c r="FQS111" s="60"/>
      <c r="FQT111" s="60"/>
      <c r="FQU111" s="60"/>
      <c r="FQV111" s="60"/>
      <c r="FQW111" s="60"/>
      <c r="FQX111" s="60"/>
      <c r="FQY111" s="60"/>
      <c r="FQZ111" s="60"/>
      <c r="FRA111" s="60"/>
      <c r="FRB111" s="60"/>
      <c r="FRC111" s="60"/>
      <c r="FRD111" s="60"/>
      <c r="FRE111" s="60"/>
      <c r="FRF111" s="60"/>
      <c r="FRG111" s="60"/>
      <c r="FRH111" s="60"/>
      <c r="FRI111" s="60"/>
      <c r="FRJ111" s="60"/>
      <c r="FRK111" s="60"/>
      <c r="FRL111" s="60"/>
      <c r="FRM111" s="60"/>
      <c r="FRN111" s="60"/>
      <c r="FRO111" s="60"/>
      <c r="FRP111" s="60"/>
      <c r="FRQ111" s="60"/>
      <c r="FRR111" s="60"/>
      <c r="FRS111" s="60"/>
      <c r="FRT111" s="60"/>
      <c r="FRU111" s="60"/>
      <c r="FRV111" s="60"/>
      <c r="FRW111" s="60"/>
      <c r="FRX111" s="60"/>
      <c r="FRY111" s="60"/>
      <c r="FRZ111" s="60"/>
      <c r="FSA111" s="60"/>
      <c r="FSB111" s="60"/>
      <c r="FSC111" s="60"/>
      <c r="FSD111" s="60"/>
      <c r="FSE111" s="60"/>
      <c r="FSF111" s="60"/>
      <c r="FSG111" s="60"/>
      <c r="FSH111" s="60"/>
      <c r="FSI111" s="60"/>
      <c r="FSJ111" s="60"/>
      <c r="FSK111" s="60"/>
      <c r="FSL111" s="60"/>
      <c r="FSM111" s="60"/>
      <c r="FSN111" s="60"/>
      <c r="FSO111" s="60"/>
      <c r="FSP111" s="60"/>
      <c r="FSQ111" s="60"/>
      <c r="FSR111" s="60"/>
      <c r="FSS111" s="60"/>
      <c r="FST111" s="60"/>
      <c r="FSU111" s="60"/>
      <c r="FSV111" s="60"/>
      <c r="FSW111" s="60"/>
      <c r="FSX111" s="60"/>
      <c r="FSY111" s="60"/>
      <c r="FSZ111" s="60"/>
      <c r="FTA111" s="60"/>
      <c r="FTB111" s="60"/>
      <c r="FTC111" s="60"/>
      <c r="FTD111" s="60"/>
      <c r="FTE111" s="60"/>
      <c r="FTF111" s="60"/>
      <c r="FTG111" s="60"/>
      <c r="FTH111" s="60"/>
      <c r="FTI111" s="60"/>
      <c r="FTJ111" s="60"/>
      <c r="FTK111" s="60"/>
      <c r="FTL111" s="60"/>
      <c r="FTM111" s="60"/>
      <c r="FTN111" s="60"/>
      <c r="FTO111" s="60"/>
      <c r="FTP111" s="60"/>
      <c r="FTQ111" s="60"/>
      <c r="FTR111" s="60"/>
      <c r="FTS111" s="60"/>
      <c r="FTT111" s="60"/>
      <c r="FTU111" s="60"/>
      <c r="FTV111" s="60"/>
      <c r="FTW111" s="60"/>
      <c r="FTX111" s="60"/>
      <c r="FTY111" s="60"/>
      <c r="FTZ111" s="60"/>
      <c r="FUA111" s="60"/>
      <c r="FUB111" s="60"/>
      <c r="FUC111" s="60"/>
      <c r="FUD111" s="60"/>
      <c r="FUE111" s="60"/>
      <c r="FUF111" s="60"/>
      <c r="FUG111" s="60"/>
      <c r="FUH111" s="60"/>
      <c r="FUI111" s="60"/>
      <c r="FUJ111" s="60"/>
      <c r="FUK111" s="60"/>
      <c r="FUL111" s="60"/>
      <c r="FUM111" s="60"/>
      <c r="FUN111" s="60"/>
      <c r="FUO111" s="60"/>
      <c r="FUP111" s="60"/>
      <c r="FUQ111" s="60"/>
      <c r="FUR111" s="60"/>
      <c r="FUS111" s="60"/>
      <c r="FUT111" s="60"/>
      <c r="FUU111" s="60"/>
      <c r="FUV111" s="60"/>
      <c r="FUW111" s="60"/>
      <c r="FUX111" s="60"/>
      <c r="FUY111" s="60"/>
      <c r="FUZ111" s="60"/>
      <c r="FVA111" s="60"/>
      <c r="FVB111" s="60"/>
      <c r="FVC111" s="60"/>
      <c r="FVD111" s="60"/>
      <c r="FVE111" s="60"/>
      <c r="FVF111" s="60"/>
      <c r="FVG111" s="60"/>
      <c r="FVH111" s="60"/>
      <c r="FVI111" s="60"/>
      <c r="FVJ111" s="60"/>
      <c r="FVK111" s="60"/>
      <c r="FVL111" s="60"/>
      <c r="FVM111" s="60"/>
      <c r="FVN111" s="60"/>
      <c r="FVO111" s="60"/>
      <c r="FVP111" s="60"/>
      <c r="FVQ111" s="60"/>
      <c r="FVR111" s="60"/>
      <c r="FVS111" s="60"/>
      <c r="FVT111" s="60"/>
      <c r="FVU111" s="60"/>
      <c r="FVV111" s="60"/>
      <c r="FVW111" s="60"/>
      <c r="FVX111" s="60"/>
      <c r="FVY111" s="60"/>
      <c r="FVZ111" s="60"/>
      <c r="FWA111" s="60"/>
      <c r="FWB111" s="60"/>
      <c r="FWC111" s="60"/>
      <c r="FWD111" s="60"/>
      <c r="FWE111" s="60"/>
      <c r="FWF111" s="60"/>
      <c r="FWG111" s="60"/>
      <c r="FWH111" s="60"/>
      <c r="FWI111" s="60"/>
      <c r="FWJ111" s="60"/>
      <c r="FWK111" s="60"/>
      <c r="FWL111" s="60"/>
      <c r="FWM111" s="60"/>
      <c r="FWN111" s="60"/>
      <c r="FWO111" s="60"/>
      <c r="FWP111" s="60"/>
      <c r="FWQ111" s="60"/>
      <c r="FWR111" s="60"/>
      <c r="FWS111" s="60"/>
      <c r="FWT111" s="60"/>
      <c r="FWU111" s="60"/>
      <c r="FWV111" s="60"/>
      <c r="FWW111" s="60"/>
      <c r="FWX111" s="60"/>
      <c r="FWY111" s="60"/>
      <c r="FWZ111" s="60"/>
      <c r="FXA111" s="60"/>
      <c r="FXB111" s="60"/>
      <c r="FXC111" s="60"/>
      <c r="FXD111" s="60"/>
      <c r="FXE111" s="60"/>
      <c r="FXF111" s="60"/>
      <c r="FXG111" s="60"/>
      <c r="FXH111" s="60"/>
      <c r="FXI111" s="60"/>
      <c r="FXJ111" s="60"/>
      <c r="FXK111" s="60"/>
      <c r="FXL111" s="60"/>
      <c r="FXM111" s="60"/>
      <c r="FXN111" s="60"/>
      <c r="FXO111" s="60"/>
      <c r="FXP111" s="60"/>
      <c r="FXQ111" s="60"/>
      <c r="FXR111" s="60"/>
      <c r="FXS111" s="60"/>
      <c r="FXT111" s="60"/>
      <c r="FXU111" s="60"/>
      <c r="FXV111" s="60"/>
      <c r="FXW111" s="60"/>
      <c r="FXX111" s="60"/>
      <c r="FXY111" s="60"/>
      <c r="FXZ111" s="60"/>
      <c r="FYA111" s="60"/>
      <c r="FYB111" s="60"/>
      <c r="FYC111" s="60"/>
      <c r="FYD111" s="60"/>
      <c r="FYE111" s="60"/>
      <c r="FYF111" s="60"/>
      <c r="FYG111" s="60"/>
      <c r="FYH111" s="60"/>
      <c r="FYI111" s="60"/>
      <c r="FYJ111" s="60"/>
      <c r="FYK111" s="60"/>
      <c r="FYL111" s="60"/>
      <c r="FYM111" s="60"/>
      <c r="FYN111" s="60"/>
      <c r="FYO111" s="60"/>
      <c r="FYP111" s="60"/>
      <c r="FYQ111" s="60"/>
      <c r="FYR111" s="60"/>
      <c r="FYS111" s="60"/>
      <c r="FYT111" s="60"/>
      <c r="FYU111" s="60"/>
      <c r="FYV111" s="60"/>
      <c r="FYW111" s="60"/>
      <c r="FYX111" s="60"/>
      <c r="FYY111" s="60"/>
      <c r="FYZ111" s="60"/>
      <c r="FZA111" s="60"/>
      <c r="FZB111" s="60"/>
      <c r="FZC111" s="60"/>
      <c r="FZD111" s="60"/>
      <c r="FZE111" s="60"/>
      <c r="FZF111" s="60"/>
      <c r="FZG111" s="60"/>
      <c r="FZH111" s="60"/>
      <c r="FZI111" s="60"/>
      <c r="FZJ111" s="60"/>
      <c r="FZK111" s="60"/>
      <c r="FZL111" s="60"/>
      <c r="FZM111" s="60"/>
      <c r="FZN111" s="60"/>
      <c r="FZO111" s="60"/>
      <c r="FZP111" s="60"/>
      <c r="FZQ111" s="60"/>
      <c r="FZR111" s="60"/>
      <c r="FZS111" s="60"/>
      <c r="FZT111" s="60"/>
      <c r="FZU111" s="60"/>
      <c r="FZV111" s="60"/>
      <c r="FZW111" s="60"/>
      <c r="FZX111" s="60"/>
      <c r="FZY111" s="60"/>
      <c r="FZZ111" s="60"/>
      <c r="GAA111" s="60"/>
      <c r="GAB111" s="60"/>
      <c r="GAC111" s="60"/>
      <c r="GAD111" s="60"/>
      <c r="GAE111" s="60"/>
      <c r="GAF111" s="60"/>
      <c r="GAG111" s="60"/>
      <c r="GAH111" s="60"/>
      <c r="GAI111" s="60"/>
      <c r="GAJ111" s="60"/>
      <c r="GAK111" s="60"/>
      <c r="GAL111" s="60"/>
      <c r="GAM111" s="60"/>
      <c r="GAN111" s="60"/>
      <c r="GAO111" s="60"/>
      <c r="GAP111" s="60"/>
      <c r="GAQ111" s="60"/>
      <c r="GAR111" s="60"/>
      <c r="GAS111" s="60"/>
      <c r="GAT111" s="60"/>
      <c r="GAU111" s="60"/>
      <c r="GAV111" s="60"/>
      <c r="GAW111" s="60"/>
      <c r="GAX111" s="60"/>
      <c r="GAY111" s="60"/>
      <c r="GAZ111" s="60"/>
      <c r="GBA111" s="60"/>
      <c r="GBB111" s="60"/>
      <c r="GBC111" s="60"/>
      <c r="GBD111" s="60"/>
      <c r="GBE111" s="60"/>
      <c r="GBF111" s="60"/>
      <c r="GBG111" s="60"/>
      <c r="GBH111" s="60"/>
      <c r="GBI111" s="60"/>
      <c r="GBJ111" s="60"/>
      <c r="GBK111" s="60"/>
      <c r="GBL111" s="60"/>
      <c r="GBM111" s="60"/>
      <c r="GBN111" s="60"/>
      <c r="GBO111" s="60"/>
      <c r="GBP111" s="60"/>
      <c r="GBQ111" s="60"/>
      <c r="GBR111" s="60"/>
      <c r="GBS111" s="60"/>
      <c r="GBT111" s="60"/>
      <c r="GBU111" s="60"/>
      <c r="GBV111" s="60"/>
      <c r="GBW111" s="60"/>
      <c r="GBX111" s="60"/>
      <c r="GBY111" s="60"/>
      <c r="GBZ111" s="60"/>
      <c r="GCA111" s="60"/>
      <c r="GCB111" s="60"/>
      <c r="GCC111" s="60"/>
      <c r="GCD111" s="60"/>
      <c r="GCE111" s="60"/>
      <c r="GCF111" s="60"/>
      <c r="GCG111" s="60"/>
      <c r="GCH111" s="60"/>
      <c r="GCI111" s="60"/>
      <c r="GCJ111" s="60"/>
      <c r="GCK111" s="60"/>
      <c r="GCL111" s="60"/>
      <c r="GCM111" s="60"/>
      <c r="GCN111" s="60"/>
      <c r="GCO111" s="60"/>
      <c r="GCP111" s="60"/>
      <c r="GCQ111" s="60"/>
      <c r="GCR111" s="60"/>
      <c r="GCS111" s="60"/>
      <c r="GCT111" s="60"/>
      <c r="GCU111" s="60"/>
      <c r="GCV111" s="60"/>
      <c r="GCW111" s="60"/>
      <c r="GCX111" s="60"/>
      <c r="GCY111" s="60"/>
      <c r="GCZ111" s="60"/>
      <c r="GDA111" s="60"/>
      <c r="GDB111" s="60"/>
      <c r="GDC111" s="60"/>
      <c r="GDD111" s="60"/>
      <c r="GDE111" s="60"/>
      <c r="GDF111" s="60"/>
      <c r="GDG111" s="60"/>
      <c r="GDH111" s="60"/>
      <c r="GDI111" s="60"/>
      <c r="GDJ111" s="60"/>
      <c r="GDK111" s="60"/>
      <c r="GDL111" s="60"/>
      <c r="GDM111" s="60"/>
      <c r="GDN111" s="60"/>
      <c r="GDO111" s="60"/>
      <c r="GDP111" s="60"/>
      <c r="GDQ111" s="60"/>
      <c r="GDR111" s="60"/>
      <c r="GDS111" s="60"/>
      <c r="GDT111" s="60"/>
      <c r="GDU111" s="60"/>
      <c r="GDV111" s="60"/>
      <c r="GDW111" s="60"/>
      <c r="GDX111" s="60"/>
      <c r="GDY111" s="60"/>
      <c r="GDZ111" s="60"/>
      <c r="GEA111" s="60"/>
      <c r="GEB111" s="60"/>
      <c r="GEC111" s="60"/>
      <c r="GED111" s="60"/>
      <c r="GEE111" s="60"/>
      <c r="GEF111" s="60"/>
      <c r="GEG111" s="60"/>
      <c r="GEH111" s="60"/>
      <c r="GEI111" s="60"/>
      <c r="GEJ111" s="60"/>
      <c r="GEK111" s="60"/>
      <c r="GEL111" s="60"/>
      <c r="GEM111" s="60"/>
      <c r="GEN111" s="60"/>
      <c r="GEO111" s="60"/>
      <c r="GEP111" s="60"/>
      <c r="GEQ111" s="60"/>
      <c r="GER111" s="60"/>
      <c r="GES111" s="60"/>
      <c r="GET111" s="60"/>
      <c r="GEU111" s="60"/>
      <c r="GEV111" s="60"/>
      <c r="GEW111" s="60"/>
      <c r="GEX111" s="60"/>
      <c r="GEY111" s="60"/>
      <c r="GEZ111" s="60"/>
      <c r="GFA111" s="60"/>
      <c r="GFB111" s="60"/>
      <c r="GFC111" s="60"/>
      <c r="GFD111" s="60"/>
      <c r="GFE111" s="60"/>
      <c r="GFF111" s="60"/>
      <c r="GFG111" s="60"/>
      <c r="GFH111" s="60"/>
      <c r="GFI111" s="60"/>
      <c r="GFJ111" s="60"/>
      <c r="GFK111" s="60"/>
      <c r="GFL111" s="60"/>
      <c r="GFM111" s="60"/>
      <c r="GFN111" s="60"/>
      <c r="GFO111" s="60"/>
      <c r="GFP111" s="60"/>
      <c r="GFQ111" s="60"/>
      <c r="GFR111" s="60"/>
      <c r="GFS111" s="60"/>
      <c r="GFT111" s="60"/>
      <c r="GFU111" s="60"/>
      <c r="GFV111" s="60"/>
      <c r="GFW111" s="60"/>
      <c r="GFX111" s="60"/>
      <c r="GFY111" s="60"/>
      <c r="GFZ111" s="60"/>
      <c r="GGA111" s="60"/>
      <c r="GGB111" s="60"/>
      <c r="GGC111" s="60"/>
      <c r="GGD111" s="60"/>
      <c r="GGE111" s="60"/>
      <c r="GGF111" s="60"/>
      <c r="GGG111" s="60"/>
      <c r="GGH111" s="60"/>
      <c r="GGI111" s="60"/>
      <c r="GGJ111" s="60"/>
      <c r="GGK111" s="60"/>
      <c r="GGL111" s="60"/>
      <c r="GGM111" s="60"/>
      <c r="GGN111" s="60"/>
      <c r="GGO111" s="60"/>
      <c r="GGP111" s="60"/>
      <c r="GGQ111" s="60"/>
      <c r="GGR111" s="60"/>
      <c r="GGS111" s="60"/>
      <c r="GGT111" s="60"/>
      <c r="GGU111" s="60"/>
      <c r="GGV111" s="60"/>
      <c r="GGW111" s="60"/>
      <c r="GGX111" s="60"/>
      <c r="GGY111" s="60"/>
      <c r="GGZ111" s="60"/>
      <c r="GHA111" s="60"/>
      <c r="GHB111" s="60"/>
      <c r="GHC111" s="60"/>
      <c r="GHD111" s="60"/>
      <c r="GHE111" s="60"/>
      <c r="GHF111" s="60"/>
      <c r="GHG111" s="60"/>
      <c r="GHH111" s="60"/>
      <c r="GHI111" s="60"/>
      <c r="GHJ111" s="60"/>
      <c r="GHK111" s="60"/>
      <c r="GHL111" s="60"/>
      <c r="GHM111" s="60"/>
      <c r="GHN111" s="60"/>
      <c r="GHO111" s="60"/>
      <c r="GHP111" s="60"/>
      <c r="GHQ111" s="60"/>
      <c r="GHR111" s="60"/>
      <c r="GHS111" s="60"/>
      <c r="GHT111" s="60"/>
      <c r="GHU111" s="60"/>
      <c r="GHV111" s="60"/>
      <c r="GHW111" s="60"/>
      <c r="GHX111" s="60"/>
      <c r="GHY111" s="60"/>
      <c r="GHZ111" s="60"/>
      <c r="GIA111" s="60"/>
      <c r="GIB111" s="60"/>
      <c r="GIC111" s="60"/>
      <c r="GID111" s="60"/>
      <c r="GIE111" s="60"/>
      <c r="GIF111" s="60"/>
      <c r="GIG111" s="60"/>
      <c r="GIH111" s="60"/>
      <c r="GII111" s="60"/>
      <c r="GIJ111" s="60"/>
      <c r="GIK111" s="60"/>
      <c r="GIL111" s="60"/>
      <c r="GIM111" s="60"/>
      <c r="GIN111" s="60"/>
      <c r="GIO111" s="60"/>
      <c r="GIP111" s="60"/>
      <c r="GIQ111" s="60"/>
      <c r="GIR111" s="60"/>
      <c r="GIS111" s="60"/>
      <c r="GIT111" s="60"/>
      <c r="GIU111" s="60"/>
      <c r="GIV111" s="60"/>
      <c r="GIW111" s="60"/>
      <c r="GIX111" s="60"/>
      <c r="GIY111" s="60"/>
      <c r="GIZ111" s="60"/>
      <c r="GJA111" s="60"/>
      <c r="GJB111" s="60"/>
      <c r="GJC111" s="60"/>
      <c r="GJD111" s="60"/>
      <c r="GJE111" s="60"/>
      <c r="GJF111" s="60"/>
      <c r="GJG111" s="60"/>
      <c r="GJH111" s="60"/>
      <c r="GJI111" s="60"/>
      <c r="GJJ111" s="60"/>
      <c r="GJK111" s="60"/>
      <c r="GJL111" s="60"/>
      <c r="GJM111" s="60"/>
      <c r="GJN111" s="60"/>
      <c r="GJO111" s="60"/>
      <c r="GJP111" s="60"/>
      <c r="GJQ111" s="60"/>
      <c r="GJR111" s="60"/>
      <c r="GJS111" s="60"/>
      <c r="GJT111" s="60"/>
      <c r="GJU111" s="60"/>
      <c r="GJV111" s="60"/>
      <c r="GJW111" s="60"/>
      <c r="GJX111" s="60"/>
      <c r="GJY111" s="60"/>
      <c r="GJZ111" s="60"/>
      <c r="GKA111" s="60"/>
      <c r="GKB111" s="60"/>
      <c r="GKC111" s="60"/>
      <c r="GKD111" s="60"/>
      <c r="GKE111" s="60"/>
      <c r="GKF111" s="60"/>
      <c r="GKG111" s="60"/>
      <c r="GKH111" s="60"/>
      <c r="GKI111" s="60"/>
      <c r="GKJ111" s="60"/>
      <c r="GKK111" s="60"/>
      <c r="GKL111" s="60"/>
      <c r="GKM111" s="60"/>
      <c r="GKN111" s="60"/>
      <c r="GKO111" s="60"/>
      <c r="GKP111" s="60"/>
      <c r="GKQ111" s="60"/>
      <c r="GKR111" s="60"/>
      <c r="GKS111" s="60"/>
      <c r="GKT111" s="60"/>
      <c r="GKU111" s="60"/>
      <c r="GKV111" s="60"/>
      <c r="GKW111" s="60"/>
      <c r="GKX111" s="60"/>
      <c r="GKY111" s="60"/>
      <c r="GKZ111" s="60"/>
      <c r="GLA111" s="60"/>
      <c r="GLB111" s="60"/>
      <c r="GLC111" s="60"/>
      <c r="GLD111" s="60"/>
      <c r="GLE111" s="60"/>
      <c r="GLF111" s="60"/>
      <c r="GLG111" s="60"/>
      <c r="GLH111" s="60"/>
      <c r="GLI111" s="60"/>
      <c r="GLJ111" s="60"/>
      <c r="GLK111" s="60"/>
      <c r="GLL111" s="60"/>
      <c r="GLM111" s="60"/>
      <c r="GLN111" s="60"/>
      <c r="GLO111" s="60"/>
      <c r="GLP111" s="60"/>
      <c r="GLQ111" s="60"/>
      <c r="GLR111" s="60"/>
      <c r="GLS111" s="60"/>
      <c r="GLT111" s="60"/>
      <c r="GLU111" s="60"/>
      <c r="GLV111" s="60"/>
      <c r="GLW111" s="60"/>
      <c r="GLX111" s="60"/>
      <c r="GLY111" s="60"/>
      <c r="GLZ111" s="60"/>
      <c r="GMA111" s="60"/>
      <c r="GMB111" s="60"/>
      <c r="GMC111" s="60"/>
      <c r="GMD111" s="60"/>
      <c r="GME111" s="60"/>
      <c r="GMF111" s="60"/>
      <c r="GMG111" s="60"/>
      <c r="GMH111" s="60"/>
      <c r="GMI111" s="60"/>
      <c r="GMJ111" s="60"/>
      <c r="GMK111" s="60"/>
      <c r="GML111" s="60"/>
      <c r="GMM111" s="60"/>
      <c r="GMN111" s="60"/>
      <c r="GMO111" s="60"/>
      <c r="GMP111" s="60"/>
      <c r="GMQ111" s="60"/>
      <c r="GMR111" s="60"/>
      <c r="GMS111" s="60"/>
      <c r="GMT111" s="60"/>
      <c r="GMU111" s="60"/>
      <c r="GMV111" s="60"/>
      <c r="GMW111" s="60"/>
      <c r="GMX111" s="60"/>
      <c r="GMY111" s="60"/>
      <c r="GMZ111" s="60"/>
      <c r="GNA111" s="60"/>
      <c r="GNB111" s="60"/>
      <c r="GNC111" s="60"/>
      <c r="GND111" s="60"/>
      <c r="GNE111" s="60"/>
      <c r="GNF111" s="60"/>
      <c r="GNG111" s="60"/>
      <c r="GNH111" s="60"/>
      <c r="GNI111" s="60"/>
      <c r="GNJ111" s="60"/>
      <c r="GNK111" s="60"/>
      <c r="GNL111" s="60"/>
      <c r="GNM111" s="60"/>
      <c r="GNN111" s="60"/>
      <c r="GNO111" s="60"/>
      <c r="GNP111" s="60"/>
      <c r="GNQ111" s="60"/>
      <c r="GNR111" s="60"/>
      <c r="GNS111" s="60"/>
      <c r="GNT111" s="60"/>
      <c r="GNU111" s="60"/>
      <c r="GNV111" s="60"/>
      <c r="GNW111" s="60"/>
      <c r="GNX111" s="60"/>
      <c r="GNY111" s="60"/>
      <c r="GNZ111" s="60"/>
      <c r="GOA111" s="60"/>
      <c r="GOB111" s="60"/>
      <c r="GOC111" s="60"/>
      <c r="GOD111" s="60"/>
      <c r="GOE111" s="60"/>
      <c r="GOF111" s="60"/>
      <c r="GOG111" s="60"/>
      <c r="GOH111" s="60"/>
      <c r="GOI111" s="60"/>
      <c r="GOJ111" s="60"/>
      <c r="GOK111" s="60"/>
      <c r="GOL111" s="60"/>
      <c r="GOM111" s="60"/>
      <c r="GON111" s="60"/>
      <c r="GOO111" s="60"/>
      <c r="GOP111" s="60"/>
      <c r="GOQ111" s="60"/>
      <c r="GOR111" s="60"/>
      <c r="GOS111" s="60"/>
      <c r="GOT111" s="60"/>
      <c r="GOU111" s="60"/>
      <c r="GOV111" s="60"/>
      <c r="GOW111" s="60"/>
      <c r="GOX111" s="60"/>
      <c r="GOY111" s="60"/>
      <c r="GOZ111" s="60"/>
      <c r="GPA111" s="60"/>
      <c r="GPB111" s="60"/>
      <c r="GPC111" s="60"/>
      <c r="GPD111" s="60"/>
      <c r="GPE111" s="60"/>
      <c r="GPF111" s="60"/>
      <c r="GPG111" s="60"/>
      <c r="GPH111" s="60"/>
      <c r="GPI111" s="60"/>
      <c r="GPJ111" s="60"/>
      <c r="GPK111" s="60"/>
      <c r="GPL111" s="60"/>
      <c r="GPM111" s="60"/>
      <c r="GPN111" s="60"/>
      <c r="GPO111" s="60"/>
      <c r="GPP111" s="60"/>
      <c r="GPQ111" s="60"/>
      <c r="GPR111" s="60"/>
      <c r="GPS111" s="60"/>
      <c r="GPT111" s="60"/>
      <c r="GPU111" s="60"/>
      <c r="GPV111" s="60"/>
      <c r="GPW111" s="60"/>
      <c r="GPX111" s="60"/>
      <c r="GPY111" s="60"/>
      <c r="GPZ111" s="60"/>
      <c r="GQA111" s="60"/>
      <c r="GQB111" s="60"/>
      <c r="GQC111" s="60"/>
      <c r="GQD111" s="60"/>
      <c r="GQE111" s="60"/>
      <c r="GQF111" s="60"/>
      <c r="GQG111" s="60"/>
      <c r="GQH111" s="60"/>
      <c r="GQI111" s="60"/>
      <c r="GQJ111" s="60"/>
      <c r="GQK111" s="60"/>
      <c r="GQL111" s="60"/>
      <c r="GQM111" s="60"/>
      <c r="GQN111" s="60"/>
      <c r="GQO111" s="60"/>
      <c r="GQP111" s="60"/>
      <c r="GQQ111" s="60"/>
      <c r="GQR111" s="60"/>
      <c r="GQS111" s="60"/>
      <c r="GQT111" s="60"/>
      <c r="GQU111" s="60"/>
      <c r="GQV111" s="60"/>
      <c r="GQW111" s="60"/>
      <c r="GQX111" s="60"/>
      <c r="GQY111" s="60"/>
      <c r="GQZ111" s="60"/>
      <c r="GRA111" s="60"/>
      <c r="GRB111" s="60"/>
      <c r="GRC111" s="60"/>
      <c r="GRD111" s="60"/>
      <c r="GRE111" s="60"/>
      <c r="GRF111" s="60"/>
      <c r="GRG111" s="60"/>
      <c r="GRH111" s="60"/>
      <c r="GRI111" s="60"/>
      <c r="GRJ111" s="60"/>
      <c r="GRK111" s="60"/>
      <c r="GRL111" s="60"/>
      <c r="GRM111" s="60"/>
      <c r="GRN111" s="60"/>
      <c r="GRO111" s="60"/>
      <c r="GRP111" s="60"/>
      <c r="GRQ111" s="60"/>
      <c r="GRR111" s="60"/>
      <c r="GRS111" s="60"/>
      <c r="GRT111" s="60"/>
      <c r="GRU111" s="60"/>
      <c r="GRV111" s="60"/>
      <c r="GRW111" s="60"/>
      <c r="GRX111" s="60"/>
      <c r="GRY111" s="60"/>
      <c r="GRZ111" s="60"/>
      <c r="GSA111" s="60"/>
      <c r="GSB111" s="60"/>
      <c r="GSC111" s="60"/>
      <c r="GSD111" s="60"/>
      <c r="GSE111" s="60"/>
      <c r="GSF111" s="60"/>
      <c r="GSG111" s="60"/>
      <c r="GSH111" s="60"/>
      <c r="GSI111" s="60"/>
      <c r="GSJ111" s="60"/>
      <c r="GSK111" s="60"/>
      <c r="GSL111" s="60"/>
      <c r="GSM111" s="60"/>
      <c r="GSN111" s="60"/>
      <c r="GSO111" s="60"/>
      <c r="GSP111" s="60"/>
      <c r="GSQ111" s="60"/>
      <c r="GSR111" s="60"/>
      <c r="GSS111" s="60"/>
      <c r="GST111" s="60"/>
      <c r="GSU111" s="60"/>
      <c r="GSV111" s="60"/>
      <c r="GSW111" s="60"/>
      <c r="GSX111" s="60"/>
      <c r="GSY111" s="60"/>
      <c r="GSZ111" s="60"/>
      <c r="GTA111" s="60"/>
      <c r="GTB111" s="60"/>
      <c r="GTC111" s="60"/>
      <c r="GTD111" s="60"/>
      <c r="GTE111" s="60"/>
      <c r="GTF111" s="60"/>
      <c r="GTG111" s="60"/>
      <c r="GTH111" s="60"/>
      <c r="GTI111" s="60"/>
      <c r="GTJ111" s="60"/>
      <c r="GTK111" s="60"/>
      <c r="GTL111" s="60"/>
      <c r="GTM111" s="60"/>
      <c r="GTN111" s="60"/>
      <c r="GTO111" s="60"/>
      <c r="GTP111" s="60"/>
      <c r="GTQ111" s="60"/>
      <c r="GTR111" s="60"/>
      <c r="GTS111" s="60"/>
      <c r="GTT111" s="60"/>
      <c r="GTU111" s="60"/>
      <c r="GTV111" s="60"/>
      <c r="GTW111" s="60"/>
      <c r="GTX111" s="60"/>
      <c r="GTY111" s="60"/>
      <c r="GTZ111" s="60"/>
      <c r="GUA111" s="60"/>
      <c r="GUB111" s="60"/>
      <c r="GUC111" s="60"/>
      <c r="GUD111" s="60"/>
      <c r="GUE111" s="60"/>
      <c r="GUF111" s="60"/>
      <c r="GUG111" s="60"/>
      <c r="GUH111" s="60"/>
      <c r="GUI111" s="60"/>
      <c r="GUJ111" s="60"/>
      <c r="GUK111" s="60"/>
      <c r="GUL111" s="60"/>
      <c r="GUM111" s="60"/>
      <c r="GUN111" s="60"/>
      <c r="GUO111" s="60"/>
      <c r="GUP111" s="60"/>
      <c r="GUQ111" s="60"/>
      <c r="GUR111" s="60"/>
      <c r="GUS111" s="60"/>
      <c r="GUT111" s="60"/>
      <c r="GUU111" s="60"/>
      <c r="GUV111" s="60"/>
      <c r="GUW111" s="60"/>
      <c r="GUX111" s="60"/>
      <c r="GUY111" s="60"/>
      <c r="GUZ111" s="60"/>
      <c r="GVA111" s="60"/>
      <c r="GVB111" s="60"/>
      <c r="GVC111" s="60"/>
      <c r="GVD111" s="60"/>
      <c r="GVE111" s="60"/>
      <c r="GVF111" s="60"/>
      <c r="GVG111" s="60"/>
      <c r="GVH111" s="60"/>
      <c r="GVI111" s="60"/>
      <c r="GVJ111" s="60"/>
      <c r="GVK111" s="60"/>
      <c r="GVL111" s="60"/>
      <c r="GVM111" s="60"/>
      <c r="GVN111" s="60"/>
      <c r="GVO111" s="60"/>
      <c r="GVP111" s="60"/>
      <c r="GVQ111" s="60"/>
      <c r="GVR111" s="60"/>
      <c r="GVS111" s="60"/>
      <c r="GVT111" s="60"/>
      <c r="GVU111" s="60"/>
      <c r="GVV111" s="60"/>
      <c r="GVW111" s="60"/>
      <c r="GVX111" s="60"/>
      <c r="GVY111" s="60"/>
      <c r="GVZ111" s="60"/>
      <c r="GWA111" s="60"/>
      <c r="GWB111" s="60"/>
      <c r="GWC111" s="60"/>
      <c r="GWD111" s="60"/>
      <c r="GWE111" s="60"/>
      <c r="GWF111" s="60"/>
      <c r="GWG111" s="60"/>
      <c r="GWH111" s="60"/>
      <c r="GWI111" s="60"/>
      <c r="GWJ111" s="60"/>
      <c r="GWK111" s="60"/>
      <c r="GWL111" s="60"/>
      <c r="GWM111" s="60"/>
      <c r="GWN111" s="60"/>
      <c r="GWO111" s="60"/>
      <c r="GWP111" s="60"/>
      <c r="GWQ111" s="60"/>
      <c r="GWR111" s="60"/>
      <c r="GWS111" s="60"/>
      <c r="GWT111" s="60"/>
      <c r="GWU111" s="60"/>
      <c r="GWV111" s="60"/>
      <c r="GWW111" s="60"/>
      <c r="GWX111" s="60"/>
      <c r="GWY111" s="60"/>
      <c r="GWZ111" s="60"/>
      <c r="GXA111" s="60"/>
      <c r="GXB111" s="60"/>
      <c r="GXC111" s="60"/>
      <c r="GXD111" s="60"/>
      <c r="GXE111" s="60"/>
      <c r="GXF111" s="60"/>
      <c r="GXG111" s="60"/>
      <c r="GXH111" s="60"/>
      <c r="GXI111" s="60"/>
      <c r="GXJ111" s="60"/>
      <c r="GXK111" s="60"/>
      <c r="GXL111" s="60"/>
      <c r="GXM111" s="60"/>
      <c r="GXN111" s="60"/>
      <c r="GXO111" s="60"/>
      <c r="GXP111" s="60"/>
      <c r="GXQ111" s="60"/>
      <c r="GXR111" s="60"/>
      <c r="GXS111" s="60"/>
      <c r="GXT111" s="60"/>
      <c r="GXU111" s="60"/>
      <c r="GXV111" s="60"/>
      <c r="GXW111" s="60"/>
      <c r="GXX111" s="60"/>
      <c r="GXY111" s="60"/>
      <c r="GXZ111" s="60"/>
      <c r="GYA111" s="60"/>
      <c r="GYB111" s="60"/>
      <c r="GYC111" s="60"/>
      <c r="GYD111" s="60"/>
      <c r="GYE111" s="60"/>
      <c r="GYF111" s="60"/>
      <c r="GYG111" s="60"/>
      <c r="GYH111" s="60"/>
      <c r="GYI111" s="60"/>
      <c r="GYJ111" s="60"/>
      <c r="GYK111" s="60"/>
      <c r="GYL111" s="60"/>
      <c r="GYM111" s="60"/>
      <c r="GYN111" s="60"/>
      <c r="GYO111" s="60"/>
      <c r="GYP111" s="60"/>
      <c r="GYQ111" s="60"/>
      <c r="GYR111" s="60"/>
      <c r="GYS111" s="60"/>
      <c r="GYT111" s="60"/>
      <c r="GYU111" s="60"/>
      <c r="GYV111" s="60"/>
      <c r="GYW111" s="60"/>
      <c r="GYX111" s="60"/>
      <c r="GYY111" s="60"/>
      <c r="GYZ111" s="60"/>
      <c r="GZA111" s="60"/>
      <c r="GZB111" s="60"/>
      <c r="GZC111" s="60"/>
      <c r="GZD111" s="60"/>
      <c r="GZE111" s="60"/>
      <c r="GZF111" s="60"/>
      <c r="GZG111" s="60"/>
      <c r="GZH111" s="60"/>
      <c r="GZI111" s="60"/>
      <c r="GZJ111" s="60"/>
      <c r="GZK111" s="60"/>
      <c r="GZL111" s="60"/>
      <c r="GZM111" s="60"/>
      <c r="GZN111" s="60"/>
      <c r="GZO111" s="60"/>
      <c r="GZP111" s="60"/>
      <c r="GZQ111" s="60"/>
      <c r="GZR111" s="60"/>
      <c r="GZS111" s="60"/>
      <c r="GZT111" s="60"/>
      <c r="GZU111" s="60"/>
      <c r="GZV111" s="60"/>
      <c r="GZW111" s="60"/>
      <c r="GZX111" s="60"/>
      <c r="GZY111" s="60"/>
      <c r="GZZ111" s="60"/>
      <c r="HAA111" s="60"/>
      <c r="HAB111" s="60"/>
      <c r="HAC111" s="60"/>
      <c r="HAD111" s="60"/>
      <c r="HAE111" s="60"/>
      <c r="HAF111" s="60"/>
      <c r="HAG111" s="60"/>
      <c r="HAH111" s="60"/>
      <c r="HAI111" s="60"/>
      <c r="HAJ111" s="60"/>
      <c r="HAK111" s="60"/>
      <c r="HAL111" s="60"/>
      <c r="HAM111" s="60"/>
      <c r="HAN111" s="60"/>
      <c r="HAO111" s="60"/>
      <c r="HAP111" s="60"/>
      <c r="HAQ111" s="60"/>
      <c r="HAR111" s="60"/>
      <c r="HAS111" s="60"/>
      <c r="HAT111" s="60"/>
      <c r="HAU111" s="60"/>
      <c r="HAV111" s="60"/>
      <c r="HAW111" s="60"/>
      <c r="HAX111" s="60"/>
      <c r="HAY111" s="60"/>
      <c r="HAZ111" s="60"/>
      <c r="HBA111" s="60"/>
      <c r="HBB111" s="60"/>
      <c r="HBC111" s="60"/>
      <c r="HBD111" s="60"/>
      <c r="HBE111" s="60"/>
      <c r="HBF111" s="60"/>
      <c r="HBG111" s="60"/>
      <c r="HBH111" s="60"/>
      <c r="HBI111" s="60"/>
      <c r="HBJ111" s="60"/>
      <c r="HBK111" s="60"/>
      <c r="HBL111" s="60"/>
      <c r="HBM111" s="60"/>
      <c r="HBN111" s="60"/>
      <c r="HBO111" s="60"/>
      <c r="HBP111" s="60"/>
      <c r="HBQ111" s="60"/>
      <c r="HBR111" s="60"/>
      <c r="HBS111" s="60"/>
      <c r="HBT111" s="60"/>
      <c r="HBU111" s="60"/>
      <c r="HBV111" s="60"/>
      <c r="HBW111" s="60"/>
      <c r="HBX111" s="60"/>
      <c r="HBY111" s="60"/>
      <c r="HBZ111" s="60"/>
      <c r="HCA111" s="60"/>
      <c r="HCB111" s="60"/>
      <c r="HCC111" s="60"/>
      <c r="HCD111" s="60"/>
      <c r="HCE111" s="60"/>
      <c r="HCF111" s="60"/>
      <c r="HCG111" s="60"/>
      <c r="HCH111" s="60"/>
      <c r="HCI111" s="60"/>
      <c r="HCJ111" s="60"/>
      <c r="HCK111" s="60"/>
      <c r="HCL111" s="60"/>
      <c r="HCM111" s="60"/>
      <c r="HCN111" s="60"/>
      <c r="HCO111" s="60"/>
      <c r="HCP111" s="60"/>
      <c r="HCQ111" s="60"/>
      <c r="HCR111" s="60"/>
      <c r="HCS111" s="60"/>
      <c r="HCT111" s="60"/>
      <c r="HCU111" s="60"/>
      <c r="HCV111" s="60"/>
      <c r="HCW111" s="60"/>
      <c r="HCX111" s="60"/>
      <c r="HCY111" s="60"/>
      <c r="HCZ111" s="60"/>
      <c r="HDA111" s="60"/>
      <c r="HDB111" s="60"/>
      <c r="HDC111" s="60"/>
      <c r="HDD111" s="60"/>
      <c r="HDE111" s="60"/>
      <c r="HDF111" s="60"/>
      <c r="HDG111" s="60"/>
      <c r="HDH111" s="60"/>
      <c r="HDI111" s="60"/>
      <c r="HDJ111" s="60"/>
      <c r="HDK111" s="60"/>
      <c r="HDL111" s="60"/>
      <c r="HDM111" s="60"/>
      <c r="HDN111" s="60"/>
      <c r="HDO111" s="60"/>
      <c r="HDP111" s="60"/>
      <c r="HDQ111" s="60"/>
      <c r="HDR111" s="60"/>
      <c r="HDS111" s="60"/>
      <c r="HDT111" s="60"/>
      <c r="HDU111" s="60"/>
      <c r="HDV111" s="60"/>
      <c r="HDW111" s="60"/>
      <c r="HDX111" s="60"/>
      <c r="HDY111" s="60"/>
      <c r="HDZ111" s="60"/>
      <c r="HEA111" s="60"/>
      <c r="HEB111" s="60"/>
      <c r="HEC111" s="60"/>
      <c r="HED111" s="60"/>
      <c r="HEE111" s="60"/>
      <c r="HEF111" s="60"/>
      <c r="HEG111" s="60"/>
      <c r="HEH111" s="60"/>
      <c r="HEI111" s="60"/>
      <c r="HEJ111" s="60"/>
      <c r="HEK111" s="60"/>
      <c r="HEL111" s="60"/>
      <c r="HEM111" s="60"/>
      <c r="HEN111" s="60"/>
      <c r="HEO111" s="60"/>
      <c r="HEP111" s="60"/>
      <c r="HEQ111" s="60"/>
      <c r="HER111" s="60"/>
      <c r="HES111" s="60"/>
      <c r="HET111" s="60"/>
      <c r="HEU111" s="60"/>
      <c r="HEV111" s="60"/>
      <c r="HEW111" s="60"/>
      <c r="HEX111" s="60"/>
      <c r="HEY111" s="60"/>
      <c r="HEZ111" s="60"/>
      <c r="HFA111" s="60"/>
      <c r="HFB111" s="60"/>
      <c r="HFC111" s="60"/>
      <c r="HFD111" s="60"/>
      <c r="HFE111" s="60"/>
      <c r="HFF111" s="60"/>
      <c r="HFG111" s="60"/>
      <c r="HFH111" s="60"/>
      <c r="HFI111" s="60"/>
      <c r="HFJ111" s="60"/>
      <c r="HFK111" s="60"/>
      <c r="HFL111" s="60"/>
      <c r="HFM111" s="60"/>
      <c r="HFN111" s="60"/>
      <c r="HFO111" s="60"/>
      <c r="HFP111" s="60"/>
      <c r="HFQ111" s="60"/>
      <c r="HFR111" s="60"/>
      <c r="HFS111" s="60"/>
      <c r="HFT111" s="60"/>
      <c r="HFU111" s="60"/>
      <c r="HFV111" s="60"/>
      <c r="HFW111" s="60"/>
      <c r="HFX111" s="60"/>
      <c r="HFY111" s="60"/>
      <c r="HFZ111" s="60"/>
      <c r="HGA111" s="60"/>
      <c r="HGB111" s="60"/>
      <c r="HGC111" s="60"/>
      <c r="HGD111" s="60"/>
      <c r="HGE111" s="60"/>
      <c r="HGF111" s="60"/>
      <c r="HGG111" s="60"/>
      <c r="HGH111" s="60"/>
      <c r="HGI111" s="60"/>
      <c r="HGJ111" s="60"/>
      <c r="HGK111" s="60"/>
      <c r="HGL111" s="60"/>
      <c r="HGM111" s="60"/>
      <c r="HGN111" s="60"/>
      <c r="HGO111" s="60"/>
      <c r="HGP111" s="60"/>
      <c r="HGQ111" s="60"/>
      <c r="HGR111" s="60"/>
      <c r="HGS111" s="60"/>
      <c r="HGT111" s="60"/>
      <c r="HGU111" s="60"/>
      <c r="HGV111" s="60"/>
      <c r="HGW111" s="60"/>
      <c r="HGX111" s="60"/>
      <c r="HGY111" s="60"/>
      <c r="HGZ111" s="60"/>
      <c r="HHA111" s="60"/>
      <c r="HHB111" s="60"/>
      <c r="HHC111" s="60"/>
      <c r="HHD111" s="60"/>
      <c r="HHE111" s="60"/>
      <c r="HHF111" s="60"/>
      <c r="HHG111" s="60"/>
      <c r="HHH111" s="60"/>
      <c r="HHI111" s="60"/>
      <c r="HHJ111" s="60"/>
      <c r="HHK111" s="60"/>
      <c r="HHL111" s="60"/>
      <c r="HHM111" s="60"/>
      <c r="HHN111" s="60"/>
      <c r="HHO111" s="60"/>
      <c r="HHP111" s="60"/>
      <c r="HHQ111" s="60"/>
      <c r="HHR111" s="60"/>
      <c r="HHS111" s="60"/>
      <c r="HHT111" s="60"/>
      <c r="HHU111" s="60"/>
      <c r="HHV111" s="60"/>
      <c r="HHW111" s="60"/>
      <c r="HHX111" s="60"/>
      <c r="HHY111" s="60"/>
      <c r="HHZ111" s="60"/>
      <c r="HIA111" s="60"/>
      <c r="HIB111" s="60"/>
      <c r="HIC111" s="60"/>
      <c r="HID111" s="60"/>
      <c r="HIE111" s="60"/>
      <c r="HIF111" s="60"/>
      <c r="HIG111" s="60"/>
      <c r="HIH111" s="60"/>
      <c r="HII111" s="60"/>
      <c r="HIJ111" s="60"/>
      <c r="HIK111" s="60"/>
      <c r="HIL111" s="60"/>
      <c r="HIM111" s="60"/>
      <c r="HIN111" s="60"/>
      <c r="HIO111" s="60"/>
      <c r="HIP111" s="60"/>
      <c r="HIQ111" s="60"/>
      <c r="HIR111" s="60"/>
      <c r="HIS111" s="60"/>
      <c r="HIT111" s="60"/>
      <c r="HIU111" s="60"/>
      <c r="HIV111" s="60"/>
      <c r="HIW111" s="60"/>
      <c r="HIX111" s="60"/>
      <c r="HIY111" s="60"/>
      <c r="HIZ111" s="60"/>
      <c r="HJA111" s="60"/>
      <c r="HJB111" s="60"/>
      <c r="HJC111" s="60"/>
      <c r="HJD111" s="60"/>
      <c r="HJE111" s="60"/>
      <c r="HJF111" s="60"/>
      <c r="HJG111" s="60"/>
      <c r="HJH111" s="60"/>
      <c r="HJI111" s="60"/>
      <c r="HJJ111" s="60"/>
      <c r="HJK111" s="60"/>
      <c r="HJL111" s="60"/>
      <c r="HJM111" s="60"/>
      <c r="HJN111" s="60"/>
      <c r="HJO111" s="60"/>
      <c r="HJP111" s="60"/>
      <c r="HJQ111" s="60"/>
      <c r="HJR111" s="60"/>
      <c r="HJS111" s="60"/>
      <c r="HJT111" s="60"/>
      <c r="HJU111" s="60"/>
      <c r="HJV111" s="60"/>
      <c r="HJW111" s="60"/>
      <c r="HJX111" s="60"/>
      <c r="HJY111" s="60"/>
      <c r="HJZ111" s="60"/>
      <c r="HKA111" s="60"/>
      <c r="HKB111" s="60"/>
      <c r="HKC111" s="60"/>
      <c r="HKD111" s="60"/>
      <c r="HKE111" s="60"/>
      <c r="HKF111" s="60"/>
      <c r="HKG111" s="60"/>
      <c r="HKH111" s="60"/>
      <c r="HKI111" s="60"/>
      <c r="HKJ111" s="60"/>
      <c r="HKK111" s="60"/>
      <c r="HKL111" s="60"/>
      <c r="HKM111" s="60"/>
      <c r="HKN111" s="60"/>
      <c r="HKO111" s="60"/>
      <c r="HKP111" s="60"/>
      <c r="HKQ111" s="60"/>
      <c r="HKR111" s="60"/>
      <c r="HKS111" s="60"/>
      <c r="HKT111" s="60"/>
      <c r="HKU111" s="60"/>
      <c r="HKV111" s="60"/>
      <c r="HKW111" s="60"/>
      <c r="HKX111" s="60"/>
      <c r="HKY111" s="60"/>
      <c r="HKZ111" s="60"/>
      <c r="HLA111" s="60"/>
      <c r="HLB111" s="60"/>
      <c r="HLC111" s="60"/>
      <c r="HLD111" s="60"/>
      <c r="HLE111" s="60"/>
      <c r="HLF111" s="60"/>
      <c r="HLG111" s="60"/>
      <c r="HLH111" s="60"/>
      <c r="HLI111" s="60"/>
      <c r="HLJ111" s="60"/>
      <c r="HLK111" s="60"/>
      <c r="HLL111" s="60"/>
      <c r="HLM111" s="60"/>
      <c r="HLN111" s="60"/>
      <c r="HLO111" s="60"/>
      <c r="HLP111" s="60"/>
      <c r="HLQ111" s="60"/>
      <c r="HLR111" s="60"/>
      <c r="HLS111" s="60"/>
      <c r="HLT111" s="60"/>
      <c r="HLU111" s="60"/>
      <c r="HLV111" s="60"/>
      <c r="HLW111" s="60"/>
      <c r="HLX111" s="60"/>
      <c r="HLY111" s="60"/>
      <c r="HLZ111" s="60"/>
      <c r="HMA111" s="60"/>
      <c r="HMB111" s="60"/>
      <c r="HMC111" s="60"/>
      <c r="HMD111" s="60"/>
      <c r="HME111" s="60"/>
      <c r="HMF111" s="60"/>
      <c r="HMG111" s="60"/>
      <c r="HMH111" s="60"/>
      <c r="HMI111" s="60"/>
      <c r="HMJ111" s="60"/>
      <c r="HMK111" s="60"/>
      <c r="HML111" s="60"/>
      <c r="HMM111" s="60"/>
      <c r="HMN111" s="60"/>
      <c r="HMO111" s="60"/>
      <c r="HMP111" s="60"/>
      <c r="HMQ111" s="60"/>
      <c r="HMR111" s="60"/>
      <c r="HMS111" s="60"/>
      <c r="HMT111" s="60"/>
      <c r="HMU111" s="60"/>
      <c r="HMV111" s="60"/>
      <c r="HMW111" s="60"/>
      <c r="HMX111" s="60"/>
      <c r="HMY111" s="60"/>
      <c r="HMZ111" s="60"/>
      <c r="HNA111" s="60"/>
      <c r="HNB111" s="60"/>
      <c r="HNC111" s="60"/>
      <c r="HND111" s="60"/>
      <c r="HNE111" s="60"/>
      <c r="HNF111" s="60"/>
      <c r="HNG111" s="60"/>
      <c r="HNH111" s="60"/>
      <c r="HNI111" s="60"/>
      <c r="HNJ111" s="60"/>
      <c r="HNK111" s="60"/>
      <c r="HNL111" s="60"/>
      <c r="HNM111" s="60"/>
      <c r="HNN111" s="60"/>
      <c r="HNO111" s="60"/>
      <c r="HNP111" s="60"/>
      <c r="HNQ111" s="60"/>
      <c r="HNR111" s="60"/>
      <c r="HNS111" s="60"/>
      <c r="HNT111" s="60"/>
      <c r="HNU111" s="60"/>
      <c r="HNV111" s="60"/>
      <c r="HNW111" s="60"/>
      <c r="HNX111" s="60"/>
      <c r="HNY111" s="60"/>
      <c r="HNZ111" s="60"/>
      <c r="HOA111" s="60"/>
      <c r="HOB111" s="60"/>
      <c r="HOC111" s="60"/>
      <c r="HOD111" s="60"/>
      <c r="HOE111" s="60"/>
      <c r="HOF111" s="60"/>
      <c r="HOG111" s="60"/>
      <c r="HOH111" s="60"/>
      <c r="HOI111" s="60"/>
      <c r="HOJ111" s="60"/>
      <c r="HOK111" s="60"/>
      <c r="HOL111" s="60"/>
      <c r="HOM111" s="60"/>
      <c r="HON111" s="60"/>
      <c r="HOO111" s="60"/>
      <c r="HOP111" s="60"/>
      <c r="HOQ111" s="60"/>
      <c r="HOR111" s="60"/>
      <c r="HOS111" s="60"/>
      <c r="HOT111" s="60"/>
      <c r="HOU111" s="60"/>
      <c r="HOV111" s="60"/>
      <c r="HOW111" s="60"/>
      <c r="HOX111" s="60"/>
      <c r="HOY111" s="60"/>
      <c r="HOZ111" s="60"/>
      <c r="HPA111" s="60"/>
      <c r="HPB111" s="60"/>
      <c r="HPC111" s="60"/>
      <c r="HPD111" s="60"/>
      <c r="HPE111" s="60"/>
      <c r="HPF111" s="60"/>
      <c r="HPG111" s="60"/>
      <c r="HPH111" s="60"/>
      <c r="HPI111" s="60"/>
      <c r="HPJ111" s="60"/>
      <c r="HPK111" s="60"/>
      <c r="HPL111" s="60"/>
      <c r="HPM111" s="60"/>
      <c r="HPN111" s="60"/>
      <c r="HPO111" s="60"/>
      <c r="HPP111" s="60"/>
      <c r="HPQ111" s="60"/>
      <c r="HPR111" s="60"/>
      <c r="HPS111" s="60"/>
      <c r="HPT111" s="60"/>
      <c r="HPU111" s="60"/>
      <c r="HPV111" s="60"/>
      <c r="HPW111" s="60"/>
      <c r="HPX111" s="60"/>
      <c r="HPY111" s="60"/>
      <c r="HPZ111" s="60"/>
      <c r="HQA111" s="60"/>
      <c r="HQB111" s="60"/>
      <c r="HQC111" s="60"/>
      <c r="HQD111" s="60"/>
      <c r="HQE111" s="60"/>
      <c r="HQF111" s="60"/>
      <c r="HQG111" s="60"/>
      <c r="HQH111" s="60"/>
      <c r="HQI111" s="60"/>
      <c r="HQJ111" s="60"/>
      <c r="HQK111" s="60"/>
      <c r="HQL111" s="60"/>
      <c r="HQM111" s="60"/>
      <c r="HQN111" s="60"/>
      <c r="HQO111" s="60"/>
      <c r="HQP111" s="60"/>
      <c r="HQQ111" s="60"/>
      <c r="HQR111" s="60"/>
      <c r="HQS111" s="60"/>
      <c r="HQT111" s="60"/>
      <c r="HQU111" s="60"/>
      <c r="HQV111" s="60"/>
      <c r="HQW111" s="60"/>
      <c r="HQX111" s="60"/>
      <c r="HQY111" s="60"/>
      <c r="HQZ111" s="60"/>
      <c r="HRA111" s="60"/>
      <c r="HRB111" s="60"/>
      <c r="HRC111" s="60"/>
      <c r="HRD111" s="60"/>
      <c r="HRE111" s="60"/>
      <c r="HRF111" s="60"/>
      <c r="HRG111" s="60"/>
      <c r="HRH111" s="60"/>
      <c r="HRI111" s="60"/>
      <c r="HRJ111" s="60"/>
      <c r="HRK111" s="60"/>
      <c r="HRL111" s="60"/>
      <c r="HRM111" s="60"/>
      <c r="HRN111" s="60"/>
      <c r="HRO111" s="60"/>
      <c r="HRP111" s="60"/>
      <c r="HRQ111" s="60"/>
      <c r="HRR111" s="60"/>
      <c r="HRS111" s="60"/>
      <c r="HRT111" s="60"/>
      <c r="HRU111" s="60"/>
      <c r="HRV111" s="60"/>
      <c r="HRW111" s="60"/>
      <c r="HRX111" s="60"/>
      <c r="HRY111" s="60"/>
      <c r="HRZ111" s="60"/>
      <c r="HSA111" s="60"/>
      <c r="HSB111" s="60"/>
      <c r="HSC111" s="60"/>
      <c r="HSD111" s="60"/>
      <c r="HSE111" s="60"/>
      <c r="HSF111" s="60"/>
      <c r="HSG111" s="60"/>
      <c r="HSH111" s="60"/>
      <c r="HSI111" s="60"/>
      <c r="HSJ111" s="60"/>
      <c r="HSK111" s="60"/>
      <c r="HSL111" s="60"/>
      <c r="HSM111" s="60"/>
      <c r="HSN111" s="60"/>
      <c r="HSO111" s="60"/>
      <c r="HSP111" s="60"/>
      <c r="HSQ111" s="60"/>
      <c r="HSR111" s="60"/>
      <c r="HSS111" s="60"/>
      <c r="HST111" s="60"/>
      <c r="HSU111" s="60"/>
      <c r="HSV111" s="60"/>
      <c r="HSW111" s="60"/>
      <c r="HSX111" s="60"/>
      <c r="HSY111" s="60"/>
      <c r="HSZ111" s="60"/>
      <c r="HTA111" s="60"/>
      <c r="HTB111" s="60"/>
      <c r="HTC111" s="60"/>
      <c r="HTD111" s="60"/>
      <c r="HTE111" s="60"/>
      <c r="HTF111" s="60"/>
      <c r="HTG111" s="60"/>
      <c r="HTH111" s="60"/>
      <c r="HTI111" s="60"/>
      <c r="HTJ111" s="60"/>
      <c r="HTK111" s="60"/>
      <c r="HTL111" s="60"/>
      <c r="HTM111" s="60"/>
      <c r="HTN111" s="60"/>
      <c r="HTO111" s="60"/>
      <c r="HTP111" s="60"/>
      <c r="HTQ111" s="60"/>
      <c r="HTR111" s="60"/>
      <c r="HTS111" s="60"/>
      <c r="HTT111" s="60"/>
      <c r="HTU111" s="60"/>
      <c r="HTV111" s="60"/>
      <c r="HTW111" s="60"/>
      <c r="HTX111" s="60"/>
      <c r="HTY111" s="60"/>
      <c r="HTZ111" s="60"/>
      <c r="HUA111" s="60"/>
      <c r="HUB111" s="60"/>
      <c r="HUC111" s="60"/>
      <c r="HUD111" s="60"/>
      <c r="HUE111" s="60"/>
      <c r="HUF111" s="60"/>
      <c r="HUG111" s="60"/>
      <c r="HUH111" s="60"/>
      <c r="HUI111" s="60"/>
      <c r="HUJ111" s="60"/>
      <c r="HUK111" s="60"/>
      <c r="HUL111" s="60"/>
      <c r="HUM111" s="60"/>
      <c r="HUN111" s="60"/>
      <c r="HUO111" s="60"/>
      <c r="HUP111" s="60"/>
      <c r="HUQ111" s="60"/>
      <c r="HUR111" s="60"/>
      <c r="HUS111" s="60"/>
      <c r="HUT111" s="60"/>
      <c r="HUU111" s="60"/>
      <c r="HUV111" s="60"/>
      <c r="HUW111" s="60"/>
      <c r="HUX111" s="60"/>
      <c r="HUY111" s="60"/>
      <c r="HUZ111" s="60"/>
      <c r="HVA111" s="60"/>
      <c r="HVB111" s="60"/>
      <c r="HVC111" s="60"/>
      <c r="HVD111" s="60"/>
      <c r="HVE111" s="60"/>
      <c r="HVF111" s="60"/>
      <c r="HVG111" s="60"/>
      <c r="HVH111" s="60"/>
      <c r="HVI111" s="60"/>
      <c r="HVJ111" s="60"/>
      <c r="HVK111" s="60"/>
      <c r="HVL111" s="60"/>
      <c r="HVM111" s="60"/>
      <c r="HVN111" s="60"/>
      <c r="HVO111" s="60"/>
      <c r="HVP111" s="60"/>
      <c r="HVQ111" s="60"/>
      <c r="HVR111" s="60"/>
      <c r="HVS111" s="60"/>
      <c r="HVT111" s="60"/>
      <c r="HVU111" s="60"/>
      <c r="HVV111" s="60"/>
      <c r="HVW111" s="60"/>
      <c r="HVX111" s="60"/>
      <c r="HVY111" s="60"/>
      <c r="HVZ111" s="60"/>
      <c r="HWA111" s="60"/>
      <c r="HWB111" s="60"/>
      <c r="HWC111" s="60"/>
      <c r="HWD111" s="60"/>
      <c r="HWE111" s="60"/>
      <c r="HWF111" s="60"/>
      <c r="HWG111" s="60"/>
      <c r="HWH111" s="60"/>
      <c r="HWI111" s="60"/>
      <c r="HWJ111" s="60"/>
      <c r="HWK111" s="60"/>
      <c r="HWL111" s="60"/>
      <c r="HWM111" s="60"/>
      <c r="HWN111" s="60"/>
      <c r="HWO111" s="60"/>
      <c r="HWP111" s="60"/>
      <c r="HWQ111" s="60"/>
      <c r="HWR111" s="60"/>
      <c r="HWS111" s="60"/>
      <c r="HWT111" s="60"/>
      <c r="HWU111" s="60"/>
      <c r="HWV111" s="60"/>
      <c r="HWW111" s="60"/>
      <c r="HWX111" s="60"/>
      <c r="HWY111" s="60"/>
      <c r="HWZ111" s="60"/>
      <c r="HXA111" s="60"/>
      <c r="HXB111" s="60"/>
      <c r="HXC111" s="60"/>
      <c r="HXD111" s="60"/>
      <c r="HXE111" s="60"/>
      <c r="HXF111" s="60"/>
      <c r="HXG111" s="60"/>
      <c r="HXH111" s="60"/>
      <c r="HXI111" s="60"/>
      <c r="HXJ111" s="60"/>
      <c r="HXK111" s="60"/>
      <c r="HXL111" s="60"/>
      <c r="HXM111" s="60"/>
      <c r="HXN111" s="60"/>
      <c r="HXO111" s="60"/>
      <c r="HXP111" s="60"/>
      <c r="HXQ111" s="60"/>
      <c r="HXR111" s="60"/>
      <c r="HXS111" s="60"/>
      <c r="HXT111" s="60"/>
      <c r="HXU111" s="60"/>
      <c r="HXV111" s="60"/>
      <c r="HXW111" s="60"/>
      <c r="HXX111" s="60"/>
      <c r="HXY111" s="60"/>
      <c r="HXZ111" s="60"/>
      <c r="HYA111" s="60"/>
      <c r="HYB111" s="60"/>
      <c r="HYC111" s="60"/>
      <c r="HYD111" s="60"/>
      <c r="HYE111" s="60"/>
      <c r="HYF111" s="60"/>
      <c r="HYG111" s="60"/>
      <c r="HYH111" s="60"/>
      <c r="HYI111" s="60"/>
      <c r="HYJ111" s="60"/>
      <c r="HYK111" s="60"/>
      <c r="HYL111" s="60"/>
      <c r="HYM111" s="60"/>
      <c r="HYN111" s="60"/>
      <c r="HYO111" s="60"/>
      <c r="HYP111" s="60"/>
      <c r="HYQ111" s="60"/>
      <c r="HYR111" s="60"/>
      <c r="HYS111" s="60"/>
      <c r="HYT111" s="60"/>
      <c r="HYU111" s="60"/>
      <c r="HYV111" s="60"/>
      <c r="HYW111" s="60"/>
      <c r="HYX111" s="60"/>
      <c r="HYY111" s="60"/>
      <c r="HYZ111" s="60"/>
      <c r="HZA111" s="60"/>
      <c r="HZB111" s="60"/>
      <c r="HZC111" s="60"/>
      <c r="HZD111" s="60"/>
      <c r="HZE111" s="60"/>
      <c r="HZF111" s="60"/>
      <c r="HZG111" s="60"/>
      <c r="HZH111" s="60"/>
      <c r="HZI111" s="60"/>
      <c r="HZJ111" s="60"/>
      <c r="HZK111" s="60"/>
      <c r="HZL111" s="60"/>
      <c r="HZM111" s="60"/>
      <c r="HZN111" s="60"/>
      <c r="HZO111" s="60"/>
      <c r="HZP111" s="60"/>
      <c r="HZQ111" s="60"/>
      <c r="HZR111" s="60"/>
      <c r="HZS111" s="60"/>
      <c r="HZT111" s="60"/>
      <c r="HZU111" s="60"/>
      <c r="HZV111" s="60"/>
      <c r="HZW111" s="60"/>
      <c r="HZX111" s="60"/>
      <c r="HZY111" s="60"/>
      <c r="HZZ111" s="60"/>
      <c r="IAA111" s="60"/>
      <c r="IAB111" s="60"/>
      <c r="IAC111" s="60"/>
      <c r="IAD111" s="60"/>
      <c r="IAE111" s="60"/>
      <c r="IAF111" s="60"/>
      <c r="IAG111" s="60"/>
      <c r="IAH111" s="60"/>
      <c r="IAI111" s="60"/>
      <c r="IAJ111" s="60"/>
      <c r="IAK111" s="60"/>
      <c r="IAL111" s="60"/>
      <c r="IAM111" s="60"/>
      <c r="IAN111" s="60"/>
      <c r="IAO111" s="60"/>
      <c r="IAP111" s="60"/>
      <c r="IAQ111" s="60"/>
      <c r="IAR111" s="60"/>
      <c r="IAS111" s="60"/>
      <c r="IAT111" s="60"/>
      <c r="IAU111" s="60"/>
      <c r="IAV111" s="60"/>
      <c r="IAW111" s="60"/>
      <c r="IAX111" s="60"/>
      <c r="IAY111" s="60"/>
      <c r="IAZ111" s="60"/>
      <c r="IBA111" s="60"/>
      <c r="IBB111" s="60"/>
      <c r="IBC111" s="60"/>
      <c r="IBD111" s="60"/>
      <c r="IBE111" s="60"/>
      <c r="IBF111" s="60"/>
      <c r="IBG111" s="60"/>
      <c r="IBH111" s="60"/>
      <c r="IBI111" s="60"/>
      <c r="IBJ111" s="60"/>
      <c r="IBK111" s="60"/>
      <c r="IBL111" s="60"/>
      <c r="IBM111" s="60"/>
      <c r="IBN111" s="60"/>
      <c r="IBO111" s="60"/>
      <c r="IBP111" s="60"/>
      <c r="IBQ111" s="60"/>
      <c r="IBR111" s="60"/>
      <c r="IBS111" s="60"/>
      <c r="IBT111" s="60"/>
      <c r="IBU111" s="60"/>
      <c r="IBV111" s="60"/>
      <c r="IBW111" s="60"/>
      <c r="IBX111" s="60"/>
      <c r="IBY111" s="60"/>
      <c r="IBZ111" s="60"/>
      <c r="ICA111" s="60"/>
      <c r="ICB111" s="60"/>
      <c r="ICC111" s="60"/>
      <c r="ICD111" s="60"/>
      <c r="ICE111" s="60"/>
      <c r="ICF111" s="60"/>
      <c r="ICG111" s="60"/>
      <c r="ICH111" s="60"/>
      <c r="ICI111" s="60"/>
      <c r="ICJ111" s="60"/>
      <c r="ICK111" s="60"/>
      <c r="ICL111" s="60"/>
      <c r="ICM111" s="60"/>
      <c r="ICN111" s="60"/>
      <c r="ICO111" s="60"/>
      <c r="ICP111" s="60"/>
      <c r="ICQ111" s="60"/>
      <c r="ICR111" s="60"/>
      <c r="ICS111" s="60"/>
      <c r="ICT111" s="60"/>
      <c r="ICU111" s="60"/>
      <c r="ICV111" s="60"/>
      <c r="ICW111" s="60"/>
      <c r="ICX111" s="60"/>
      <c r="ICY111" s="60"/>
      <c r="ICZ111" s="60"/>
      <c r="IDA111" s="60"/>
      <c r="IDB111" s="60"/>
      <c r="IDC111" s="60"/>
      <c r="IDD111" s="60"/>
      <c r="IDE111" s="60"/>
      <c r="IDF111" s="60"/>
      <c r="IDG111" s="60"/>
      <c r="IDH111" s="60"/>
      <c r="IDI111" s="60"/>
      <c r="IDJ111" s="60"/>
      <c r="IDK111" s="60"/>
      <c r="IDL111" s="60"/>
      <c r="IDM111" s="60"/>
      <c r="IDN111" s="60"/>
      <c r="IDO111" s="60"/>
      <c r="IDP111" s="60"/>
      <c r="IDQ111" s="60"/>
      <c r="IDR111" s="60"/>
      <c r="IDS111" s="60"/>
      <c r="IDT111" s="60"/>
      <c r="IDU111" s="60"/>
      <c r="IDV111" s="60"/>
      <c r="IDW111" s="60"/>
      <c r="IDX111" s="60"/>
      <c r="IDY111" s="60"/>
      <c r="IDZ111" s="60"/>
      <c r="IEA111" s="60"/>
      <c r="IEB111" s="60"/>
      <c r="IEC111" s="60"/>
      <c r="IED111" s="60"/>
      <c r="IEE111" s="60"/>
      <c r="IEF111" s="60"/>
      <c r="IEG111" s="60"/>
      <c r="IEH111" s="60"/>
      <c r="IEI111" s="60"/>
      <c r="IEJ111" s="60"/>
      <c r="IEK111" s="60"/>
      <c r="IEL111" s="60"/>
      <c r="IEM111" s="60"/>
      <c r="IEN111" s="60"/>
      <c r="IEO111" s="60"/>
      <c r="IEP111" s="60"/>
      <c r="IEQ111" s="60"/>
      <c r="IER111" s="60"/>
      <c r="IES111" s="60"/>
      <c r="IET111" s="60"/>
      <c r="IEU111" s="60"/>
      <c r="IEV111" s="60"/>
      <c r="IEW111" s="60"/>
      <c r="IEX111" s="60"/>
      <c r="IEY111" s="60"/>
      <c r="IEZ111" s="60"/>
      <c r="IFA111" s="60"/>
      <c r="IFB111" s="60"/>
      <c r="IFC111" s="60"/>
      <c r="IFD111" s="60"/>
      <c r="IFE111" s="60"/>
      <c r="IFF111" s="60"/>
      <c r="IFG111" s="60"/>
      <c r="IFH111" s="60"/>
      <c r="IFI111" s="60"/>
      <c r="IFJ111" s="60"/>
      <c r="IFK111" s="60"/>
      <c r="IFL111" s="60"/>
      <c r="IFM111" s="60"/>
      <c r="IFN111" s="60"/>
      <c r="IFO111" s="60"/>
      <c r="IFP111" s="60"/>
      <c r="IFQ111" s="60"/>
      <c r="IFR111" s="60"/>
      <c r="IFS111" s="60"/>
      <c r="IFT111" s="60"/>
      <c r="IFU111" s="60"/>
      <c r="IFV111" s="60"/>
      <c r="IFW111" s="60"/>
      <c r="IFX111" s="60"/>
      <c r="IFY111" s="60"/>
      <c r="IFZ111" s="60"/>
      <c r="IGA111" s="60"/>
      <c r="IGB111" s="60"/>
      <c r="IGC111" s="60"/>
      <c r="IGD111" s="60"/>
      <c r="IGE111" s="60"/>
      <c r="IGF111" s="60"/>
      <c r="IGG111" s="60"/>
      <c r="IGH111" s="60"/>
      <c r="IGI111" s="60"/>
      <c r="IGJ111" s="60"/>
      <c r="IGK111" s="60"/>
      <c r="IGL111" s="60"/>
      <c r="IGM111" s="60"/>
      <c r="IGN111" s="60"/>
      <c r="IGO111" s="60"/>
      <c r="IGP111" s="60"/>
      <c r="IGQ111" s="60"/>
      <c r="IGR111" s="60"/>
      <c r="IGS111" s="60"/>
      <c r="IGT111" s="60"/>
      <c r="IGU111" s="60"/>
      <c r="IGV111" s="60"/>
      <c r="IGW111" s="60"/>
      <c r="IGX111" s="60"/>
      <c r="IGY111" s="60"/>
      <c r="IGZ111" s="60"/>
      <c r="IHA111" s="60"/>
      <c r="IHB111" s="60"/>
      <c r="IHC111" s="60"/>
      <c r="IHD111" s="60"/>
      <c r="IHE111" s="60"/>
      <c r="IHF111" s="60"/>
      <c r="IHG111" s="60"/>
      <c r="IHH111" s="60"/>
      <c r="IHI111" s="60"/>
      <c r="IHJ111" s="60"/>
      <c r="IHK111" s="60"/>
      <c r="IHL111" s="60"/>
      <c r="IHM111" s="60"/>
      <c r="IHN111" s="60"/>
      <c r="IHO111" s="60"/>
      <c r="IHP111" s="60"/>
      <c r="IHQ111" s="60"/>
      <c r="IHR111" s="60"/>
      <c r="IHS111" s="60"/>
      <c r="IHT111" s="60"/>
      <c r="IHU111" s="60"/>
      <c r="IHV111" s="60"/>
      <c r="IHW111" s="60"/>
      <c r="IHX111" s="60"/>
      <c r="IHY111" s="60"/>
      <c r="IHZ111" s="60"/>
      <c r="IIA111" s="60"/>
      <c r="IIB111" s="60"/>
      <c r="IIC111" s="60"/>
      <c r="IID111" s="60"/>
      <c r="IIE111" s="60"/>
      <c r="IIF111" s="60"/>
      <c r="IIG111" s="60"/>
      <c r="IIH111" s="60"/>
      <c r="III111" s="60"/>
      <c r="IIJ111" s="60"/>
      <c r="IIK111" s="60"/>
      <c r="IIL111" s="60"/>
      <c r="IIM111" s="60"/>
      <c r="IIN111" s="60"/>
      <c r="IIO111" s="60"/>
      <c r="IIP111" s="60"/>
      <c r="IIQ111" s="60"/>
      <c r="IIR111" s="60"/>
      <c r="IIS111" s="60"/>
      <c r="IIT111" s="60"/>
      <c r="IIU111" s="60"/>
      <c r="IIV111" s="60"/>
      <c r="IIW111" s="60"/>
      <c r="IIX111" s="60"/>
      <c r="IIY111" s="60"/>
      <c r="IIZ111" s="60"/>
      <c r="IJA111" s="60"/>
      <c r="IJB111" s="60"/>
      <c r="IJC111" s="60"/>
      <c r="IJD111" s="60"/>
      <c r="IJE111" s="60"/>
      <c r="IJF111" s="60"/>
      <c r="IJG111" s="60"/>
      <c r="IJH111" s="60"/>
      <c r="IJI111" s="60"/>
      <c r="IJJ111" s="60"/>
      <c r="IJK111" s="60"/>
      <c r="IJL111" s="60"/>
      <c r="IJM111" s="60"/>
      <c r="IJN111" s="60"/>
      <c r="IJO111" s="60"/>
      <c r="IJP111" s="60"/>
      <c r="IJQ111" s="60"/>
      <c r="IJR111" s="60"/>
      <c r="IJS111" s="60"/>
      <c r="IJT111" s="60"/>
      <c r="IJU111" s="60"/>
      <c r="IJV111" s="60"/>
      <c r="IJW111" s="60"/>
      <c r="IJX111" s="60"/>
      <c r="IJY111" s="60"/>
      <c r="IJZ111" s="60"/>
      <c r="IKA111" s="60"/>
      <c r="IKB111" s="60"/>
      <c r="IKC111" s="60"/>
      <c r="IKD111" s="60"/>
      <c r="IKE111" s="60"/>
      <c r="IKF111" s="60"/>
      <c r="IKG111" s="60"/>
      <c r="IKH111" s="60"/>
      <c r="IKI111" s="60"/>
      <c r="IKJ111" s="60"/>
      <c r="IKK111" s="60"/>
      <c r="IKL111" s="60"/>
      <c r="IKM111" s="60"/>
      <c r="IKN111" s="60"/>
      <c r="IKO111" s="60"/>
      <c r="IKP111" s="60"/>
      <c r="IKQ111" s="60"/>
      <c r="IKR111" s="60"/>
      <c r="IKS111" s="60"/>
      <c r="IKT111" s="60"/>
      <c r="IKU111" s="60"/>
      <c r="IKV111" s="60"/>
      <c r="IKW111" s="60"/>
      <c r="IKX111" s="60"/>
      <c r="IKY111" s="60"/>
      <c r="IKZ111" s="60"/>
      <c r="ILA111" s="60"/>
      <c r="ILB111" s="60"/>
      <c r="ILC111" s="60"/>
      <c r="ILD111" s="60"/>
      <c r="ILE111" s="60"/>
      <c r="ILF111" s="60"/>
      <c r="ILG111" s="60"/>
      <c r="ILH111" s="60"/>
      <c r="ILI111" s="60"/>
      <c r="ILJ111" s="60"/>
      <c r="ILK111" s="60"/>
      <c r="ILL111" s="60"/>
      <c r="ILM111" s="60"/>
      <c r="ILN111" s="60"/>
      <c r="ILO111" s="60"/>
      <c r="ILP111" s="60"/>
      <c r="ILQ111" s="60"/>
      <c r="ILR111" s="60"/>
      <c r="ILS111" s="60"/>
      <c r="ILT111" s="60"/>
      <c r="ILU111" s="60"/>
      <c r="ILV111" s="60"/>
      <c r="ILW111" s="60"/>
      <c r="ILX111" s="60"/>
      <c r="ILY111" s="60"/>
      <c r="ILZ111" s="60"/>
      <c r="IMA111" s="60"/>
      <c r="IMB111" s="60"/>
      <c r="IMC111" s="60"/>
      <c r="IMD111" s="60"/>
      <c r="IME111" s="60"/>
      <c r="IMF111" s="60"/>
      <c r="IMG111" s="60"/>
      <c r="IMH111" s="60"/>
      <c r="IMI111" s="60"/>
      <c r="IMJ111" s="60"/>
      <c r="IMK111" s="60"/>
      <c r="IML111" s="60"/>
      <c r="IMM111" s="60"/>
      <c r="IMN111" s="60"/>
      <c r="IMO111" s="60"/>
      <c r="IMP111" s="60"/>
      <c r="IMQ111" s="60"/>
      <c r="IMR111" s="60"/>
      <c r="IMS111" s="60"/>
      <c r="IMT111" s="60"/>
      <c r="IMU111" s="60"/>
      <c r="IMV111" s="60"/>
      <c r="IMW111" s="60"/>
      <c r="IMX111" s="60"/>
      <c r="IMY111" s="60"/>
      <c r="IMZ111" s="60"/>
      <c r="INA111" s="60"/>
      <c r="INB111" s="60"/>
      <c r="INC111" s="60"/>
      <c r="IND111" s="60"/>
      <c r="INE111" s="60"/>
      <c r="INF111" s="60"/>
      <c r="ING111" s="60"/>
      <c r="INH111" s="60"/>
      <c r="INI111" s="60"/>
      <c r="INJ111" s="60"/>
      <c r="INK111" s="60"/>
      <c r="INL111" s="60"/>
      <c r="INM111" s="60"/>
      <c r="INN111" s="60"/>
      <c r="INO111" s="60"/>
      <c r="INP111" s="60"/>
      <c r="INQ111" s="60"/>
      <c r="INR111" s="60"/>
      <c r="INS111" s="60"/>
      <c r="INT111" s="60"/>
      <c r="INU111" s="60"/>
      <c r="INV111" s="60"/>
      <c r="INW111" s="60"/>
      <c r="INX111" s="60"/>
      <c r="INY111" s="60"/>
      <c r="INZ111" s="60"/>
      <c r="IOA111" s="60"/>
      <c r="IOB111" s="60"/>
      <c r="IOC111" s="60"/>
      <c r="IOD111" s="60"/>
      <c r="IOE111" s="60"/>
      <c r="IOF111" s="60"/>
      <c r="IOG111" s="60"/>
      <c r="IOH111" s="60"/>
      <c r="IOI111" s="60"/>
      <c r="IOJ111" s="60"/>
      <c r="IOK111" s="60"/>
      <c r="IOL111" s="60"/>
      <c r="IOM111" s="60"/>
      <c r="ION111" s="60"/>
      <c r="IOO111" s="60"/>
      <c r="IOP111" s="60"/>
      <c r="IOQ111" s="60"/>
      <c r="IOR111" s="60"/>
      <c r="IOS111" s="60"/>
      <c r="IOT111" s="60"/>
      <c r="IOU111" s="60"/>
      <c r="IOV111" s="60"/>
      <c r="IOW111" s="60"/>
      <c r="IOX111" s="60"/>
      <c r="IOY111" s="60"/>
      <c r="IOZ111" s="60"/>
      <c r="IPA111" s="60"/>
      <c r="IPB111" s="60"/>
      <c r="IPC111" s="60"/>
      <c r="IPD111" s="60"/>
      <c r="IPE111" s="60"/>
      <c r="IPF111" s="60"/>
      <c r="IPG111" s="60"/>
      <c r="IPH111" s="60"/>
      <c r="IPI111" s="60"/>
      <c r="IPJ111" s="60"/>
      <c r="IPK111" s="60"/>
      <c r="IPL111" s="60"/>
      <c r="IPM111" s="60"/>
      <c r="IPN111" s="60"/>
      <c r="IPO111" s="60"/>
      <c r="IPP111" s="60"/>
      <c r="IPQ111" s="60"/>
      <c r="IPR111" s="60"/>
      <c r="IPS111" s="60"/>
      <c r="IPT111" s="60"/>
      <c r="IPU111" s="60"/>
      <c r="IPV111" s="60"/>
      <c r="IPW111" s="60"/>
      <c r="IPX111" s="60"/>
      <c r="IPY111" s="60"/>
      <c r="IPZ111" s="60"/>
      <c r="IQA111" s="60"/>
      <c r="IQB111" s="60"/>
      <c r="IQC111" s="60"/>
      <c r="IQD111" s="60"/>
      <c r="IQE111" s="60"/>
      <c r="IQF111" s="60"/>
      <c r="IQG111" s="60"/>
      <c r="IQH111" s="60"/>
      <c r="IQI111" s="60"/>
      <c r="IQJ111" s="60"/>
      <c r="IQK111" s="60"/>
      <c r="IQL111" s="60"/>
      <c r="IQM111" s="60"/>
      <c r="IQN111" s="60"/>
      <c r="IQO111" s="60"/>
      <c r="IQP111" s="60"/>
      <c r="IQQ111" s="60"/>
      <c r="IQR111" s="60"/>
      <c r="IQS111" s="60"/>
      <c r="IQT111" s="60"/>
      <c r="IQU111" s="60"/>
      <c r="IQV111" s="60"/>
      <c r="IQW111" s="60"/>
      <c r="IQX111" s="60"/>
      <c r="IQY111" s="60"/>
      <c r="IQZ111" s="60"/>
      <c r="IRA111" s="60"/>
      <c r="IRB111" s="60"/>
      <c r="IRC111" s="60"/>
      <c r="IRD111" s="60"/>
      <c r="IRE111" s="60"/>
      <c r="IRF111" s="60"/>
      <c r="IRG111" s="60"/>
      <c r="IRH111" s="60"/>
      <c r="IRI111" s="60"/>
      <c r="IRJ111" s="60"/>
      <c r="IRK111" s="60"/>
      <c r="IRL111" s="60"/>
      <c r="IRM111" s="60"/>
      <c r="IRN111" s="60"/>
      <c r="IRO111" s="60"/>
      <c r="IRP111" s="60"/>
      <c r="IRQ111" s="60"/>
      <c r="IRR111" s="60"/>
      <c r="IRS111" s="60"/>
      <c r="IRT111" s="60"/>
      <c r="IRU111" s="60"/>
      <c r="IRV111" s="60"/>
      <c r="IRW111" s="60"/>
      <c r="IRX111" s="60"/>
      <c r="IRY111" s="60"/>
      <c r="IRZ111" s="60"/>
      <c r="ISA111" s="60"/>
      <c r="ISB111" s="60"/>
      <c r="ISC111" s="60"/>
      <c r="ISD111" s="60"/>
      <c r="ISE111" s="60"/>
      <c r="ISF111" s="60"/>
      <c r="ISG111" s="60"/>
      <c r="ISH111" s="60"/>
      <c r="ISI111" s="60"/>
      <c r="ISJ111" s="60"/>
      <c r="ISK111" s="60"/>
      <c r="ISL111" s="60"/>
      <c r="ISM111" s="60"/>
      <c r="ISN111" s="60"/>
      <c r="ISO111" s="60"/>
      <c r="ISP111" s="60"/>
      <c r="ISQ111" s="60"/>
      <c r="ISR111" s="60"/>
      <c r="ISS111" s="60"/>
      <c r="IST111" s="60"/>
      <c r="ISU111" s="60"/>
      <c r="ISV111" s="60"/>
      <c r="ISW111" s="60"/>
      <c r="ISX111" s="60"/>
      <c r="ISY111" s="60"/>
      <c r="ISZ111" s="60"/>
      <c r="ITA111" s="60"/>
      <c r="ITB111" s="60"/>
      <c r="ITC111" s="60"/>
      <c r="ITD111" s="60"/>
      <c r="ITE111" s="60"/>
      <c r="ITF111" s="60"/>
      <c r="ITG111" s="60"/>
      <c r="ITH111" s="60"/>
      <c r="ITI111" s="60"/>
      <c r="ITJ111" s="60"/>
      <c r="ITK111" s="60"/>
      <c r="ITL111" s="60"/>
      <c r="ITM111" s="60"/>
      <c r="ITN111" s="60"/>
      <c r="ITO111" s="60"/>
      <c r="ITP111" s="60"/>
      <c r="ITQ111" s="60"/>
      <c r="ITR111" s="60"/>
      <c r="ITS111" s="60"/>
      <c r="ITT111" s="60"/>
      <c r="ITU111" s="60"/>
      <c r="ITV111" s="60"/>
      <c r="ITW111" s="60"/>
      <c r="ITX111" s="60"/>
      <c r="ITY111" s="60"/>
      <c r="ITZ111" s="60"/>
      <c r="IUA111" s="60"/>
      <c r="IUB111" s="60"/>
      <c r="IUC111" s="60"/>
      <c r="IUD111" s="60"/>
      <c r="IUE111" s="60"/>
      <c r="IUF111" s="60"/>
      <c r="IUG111" s="60"/>
      <c r="IUH111" s="60"/>
      <c r="IUI111" s="60"/>
      <c r="IUJ111" s="60"/>
      <c r="IUK111" s="60"/>
      <c r="IUL111" s="60"/>
      <c r="IUM111" s="60"/>
      <c r="IUN111" s="60"/>
      <c r="IUO111" s="60"/>
      <c r="IUP111" s="60"/>
      <c r="IUQ111" s="60"/>
      <c r="IUR111" s="60"/>
      <c r="IUS111" s="60"/>
      <c r="IUT111" s="60"/>
      <c r="IUU111" s="60"/>
      <c r="IUV111" s="60"/>
      <c r="IUW111" s="60"/>
      <c r="IUX111" s="60"/>
      <c r="IUY111" s="60"/>
      <c r="IUZ111" s="60"/>
      <c r="IVA111" s="60"/>
      <c r="IVB111" s="60"/>
      <c r="IVC111" s="60"/>
      <c r="IVD111" s="60"/>
      <c r="IVE111" s="60"/>
      <c r="IVF111" s="60"/>
      <c r="IVG111" s="60"/>
      <c r="IVH111" s="60"/>
      <c r="IVI111" s="60"/>
      <c r="IVJ111" s="60"/>
      <c r="IVK111" s="60"/>
      <c r="IVL111" s="60"/>
      <c r="IVM111" s="60"/>
      <c r="IVN111" s="60"/>
      <c r="IVO111" s="60"/>
      <c r="IVP111" s="60"/>
      <c r="IVQ111" s="60"/>
      <c r="IVR111" s="60"/>
      <c r="IVS111" s="60"/>
      <c r="IVT111" s="60"/>
      <c r="IVU111" s="60"/>
      <c r="IVV111" s="60"/>
      <c r="IVW111" s="60"/>
      <c r="IVX111" s="60"/>
      <c r="IVY111" s="60"/>
      <c r="IVZ111" s="60"/>
      <c r="IWA111" s="60"/>
      <c r="IWB111" s="60"/>
      <c r="IWC111" s="60"/>
      <c r="IWD111" s="60"/>
      <c r="IWE111" s="60"/>
      <c r="IWF111" s="60"/>
      <c r="IWG111" s="60"/>
      <c r="IWH111" s="60"/>
      <c r="IWI111" s="60"/>
      <c r="IWJ111" s="60"/>
      <c r="IWK111" s="60"/>
      <c r="IWL111" s="60"/>
      <c r="IWM111" s="60"/>
      <c r="IWN111" s="60"/>
      <c r="IWO111" s="60"/>
      <c r="IWP111" s="60"/>
      <c r="IWQ111" s="60"/>
      <c r="IWR111" s="60"/>
      <c r="IWS111" s="60"/>
      <c r="IWT111" s="60"/>
      <c r="IWU111" s="60"/>
      <c r="IWV111" s="60"/>
      <c r="IWW111" s="60"/>
      <c r="IWX111" s="60"/>
      <c r="IWY111" s="60"/>
      <c r="IWZ111" s="60"/>
      <c r="IXA111" s="60"/>
      <c r="IXB111" s="60"/>
      <c r="IXC111" s="60"/>
      <c r="IXD111" s="60"/>
      <c r="IXE111" s="60"/>
      <c r="IXF111" s="60"/>
      <c r="IXG111" s="60"/>
      <c r="IXH111" s="60"/>
      <c r="IXI111" s="60"/>
      <c r="IXJ111" s="60"/>
      <c r="IXK111" s="60"/>
      <c r="IXL111" s="60"/>
      <c r="IXM111" s="60"/>
      <c r="IXN111" s="60"/>
      <c r="IXO111" s="60"/>
      <c r="IXP111" s="60"/>
      <c r="IXQ111" s="60"/>
      <c r="IXR111" s="60"/>
      <c r="IXS111" s="60"/>
      <c r="IXT111" s="60"/>
      <c r="IXU111" s="60"/>
      <c r="IXV111" s="60"/>
      <c r="IXW111" s="60"/>
      <c r="IXX111" s="60"/>
      <c r="IXY111" s="60"/>
      <c r="IXZ111" s="60"/>
      <c r="IYA111" s="60"/>
      <c r="IYB111" s="60"/>
      <c r="IYC111" s="60"/>
      <c r="IYD111" s="60"/>
      <c r="IYE111" s="60"/>
      <c r="IYF111" s="60"/>
      <c r="IYG111" s="60"/>
      <c r="IYH111" s="60"/>
      <c r="IYI111" s="60"/>
      <c r="IYJ111" s="60"/>
      <c r="IYK111" s="60"/>
      <c r="IYL111" s="60"/>
      <c r="IYM111" s="60"/>
      <c r="IYN111" s="60"/>
      <c r="IYO111" s="60"/>
      <c r="IYP111" s="60"/>
      <c r="IYQ111" s="60"/>
      <c r="IYR111" s="60"/>
      <c r="IYS111" s="60"/>
      <c r="IYT111" s="60"/>
      <c r="IYU111" s="60"/>
      <c r="IYV111" s="60"/>
      <c r="IYW111" s="60"/>
      <c r="IYX111" s="60"/>
      <c r="IYY111" s="60"/>
      <c r="IYZ111" s="60"/>
      <c r="IZA111" s="60"/>
      <c r="IZB111" s="60"/>
      <c r="IZC111" s="60"/>
      <c r="IZD111" s="60"/>
      <c r="IZE111" s="60"/>
      <c r="IZF111" s="60"/>
      <c r="IZG111" s="60"/>
      <c r="IZH111" s="60"/>
      <c r="IZI111" s="60"/>
      <c r="IZJ111" s="60"/>
      <c r="IZK111" s="60"/>
      <c r="IZL111" s="60"/>
      <c r="IZM111" s="60"/>
      <c r="IZN111" s="60"/>
      <c r="IZO111" s="60"/>
      <c r="IZP111" s="60"/>
      <c r="IZQ111" s="60"/>
      <c r="IZR111" s="60"/>
      <c r="IZS111" s="60"/>
      <c r="IZT111" s="60"/>
      <c r="IZU111" s="60"/>
      <c r="IZV111" s="60"/>
      <c r="IZW111" s="60"/>
      <c r="IZX111" s="60"/>
      <c r="IZY111" s="60"/>
      <c r="IZZ111" s="60"/>
      <c r="JAA111" s="60"/>
      <c r="JAB111" s="60"/>
      <c r="JAC111" s="60"/>
      <c r="JAD111" s="60"/>
      <c r="JAE111" s="60"/>
      <c r="JAF111" s="60"/>
      <c r="JAG111" s="60"/>
      <c r="JAH111" s="60"/>
      <c r="JAI111" s="60"/>
      <c r="JAJ111" s="60"/>
      <c r="JAK111" s="60"/>
      <c r="JAL111" s="60"/>
      <c r="JAM111" s="60"/>
      <c r="JAN111" s="60"/>
      <c r="JAO111" s="60"/>
      <c r="JAP111" s="60"/>
      <c r="JAQ111" s="60"/>
      <c r="JAR111" s="60"/>
      <c r="JAS111" s="60"/>
      <c r="JAT111" s="60"/>
      <c r="JAU111" s="60"/>
      <c r="JAV111" s="60"/>
      <c r="JAW111" s="60"/>
      <c r="JAX111" s="60"/>
      <c r="JAY111" s="60"/>
      <c r="JAZ111" s="60"/>
      <c r="JBA111" s="60"/>
      <c r="JBB111" s="60"/>
      <c r="JBC111" s="60"/>
      <c r="JBD111" s="60"/>
      <c r="JBE111" s="60"/>
      <c r="JBF111" s="60"/>
      <c r="JBG111" s="60"/>
      <c r="JBH111" s="60"/>
      <c r="JBI111" s="60"/>
      <c r="JBJ111" s="60"/>
      <c r="JBK111" s="60"/>
      <c r="JBL111" s="60"/>
      <c r="JBM111" s="60"/>
      <c r="JBN111" s="60"/>
      <c r="JBO111" s="60"/>
      <c r="JBP111" s="60"/>
      <c r="JBQ111" s="60"/>
      <c r="JBR111" s="60"/>
      <c r="JBS111" s="60"/>
      <c r="JBT111" s="60"/>
      <c r="JBU111" s="60"/>
      <c r="JBV111" s="60"/>
      <c r="JBW111" s="60"/>
      <c r="JBX111" s="60"/>
      <c r="JBY111" s="60"/>
      <c r="JBZ111" s="60"/>
      <c r="JCA111" s="60"/>
      <c r="JCB111" s="60"/>
      <c r="JCC111" s="60"/>
      <c r="JCD111" s="60"/>
      <c r="JCE111" s="60"/>
      <c r="JCF111" s="60"/>
      <c r="JCG111" s="60"/>
      <c r="JCH111" s="60"/>
      <c r="JCI111" s="60"/>
      <c r="JCJ111" s="60"/>
      <c r="JCK111" s="60"/>
      <c r="JCL111" s="60"/>
      <c r="JCM111" s="60"/>
      <c r="JCN111" s="60"/>
      <c r="JCO111" s="60"/>
      <c r="JCP111" s="60"/>
      <c r="JCQ111" s="60"/>
      <c r="JCR111" s="60"/>
      <c r="JCS111" s="60"/>
      <c r="JCT111" s="60"/>
      <c r="JCU111" s="60"/>
      <c r="JCV111" s="60"/>
      <c r="JCW111" s="60"/>
      <c r="JCX111" s="60"/>
      <c r="JCY111" s="60"/>
      <c r="JCZ111" s="60"/>
      <c r="JDA111" s="60"/>
      <c r="JDB111" s="60"/>
      <c r="JDC111" s="60"/>
      <c r="JDD111" s="60"/>
      <c r="JDE111" s="60"/>
      <c r="JDF111" s="60"/>
      <c r="JDG111" s="60"/>
      <c r="JDH111" s="60"/>
      <c r="JDI111" s="60"/>
      <c r="JDJ111" s="60"/>
      <c r="JDK111" s="60"/>
      <c r="JDL111" s="60"/>
      <c r="JDM111" s="60"/>
      <c r="JDN111" s="60"/>
      <c r="JDO111" s="60"/>
      <c r="JDP111" s="60"/>
      <c r="JDQ111" s="60"/>
      <c r="JDR111" s="60"/>
      <c r="JDS111" s="60"/>
      <c r="JDT111" s="60"/>
      <c r="JDU111" s="60"/>
      <c r="JDV111" s="60"/>
      <c r="JDW111" s="60"/>
      <c r="JDX111" s="60"/>
      <c r="JDY111" s="60"/>
      <c r="JDZ111" s="60"/>
      <c r="JEA111" s="60"/>
      <c r="JEB111" s="60"/>
      <c r="JEC111" s="60"/>
      <c r="JED111" s="60"/>
      <c r="JEE111" s="60"/>
      <c r="JEF111" s="60"/>
      <c r="JEG111" s="60"/>
      <c r="JEH111" s="60"/>
      <c r="JEI111" s="60"/>
      <c r="JEJ111" s="60"/>
      <c r="JEK111" s="60"/>
      <c r="JEL111" s="60"/>
      <c r="JEM111" s="60"/>
      <c r="JEN111" s="60"/>
      <c r="JEO111" s="60"/>
      <c r="JEP111" s="60"/>
      <c r="JEQ111" s="60"/>
      <c r="JER111" s="60"/>
      <c r="JES111" s="60"/>
      <c r="JET111" s="60"/>
      <c r="JEU111" s="60"/>
      <c r="JEV111" s="60"/>
      <c r="JEW111" s="60"/>
      <c r="JEX111" s="60"/>
      <c r="JEY111" s="60"/>
      <c r="JEZ111" s="60"/>
      <c r="JFA111" s="60"/>
      <c r="JFB111" s="60"/>
      <c r="JFC111" s="60"/>
      <c r="JFD111" s="60"/>
      <c r="JFE111" s="60"/>
      <c r="JFF111" s="60"/>
      <c r="JFG111" s="60"/>
      <c r="JFH111" s="60"/>
      <c r="JFI111" s="60"/>
      <c r="JFJ111" s="60"/>
      <c r="JFK111" s="60"/>
      <c r="JFL111" s="60"/>
      <c r="JFM111" s="60"/>
      <c r="JFN111" s="60"/>
      <c r="JFO111" s="60"/>
      <c r="JFP111" s="60"/>
      <c r="JFQ111" s="60"/>
      <c r="JFR111" s="60"/>
      <c r="JFS111" s="60"/>
      <c r="JFT111" s="60"/>
      <c r="JFU111" s="60"/>
      <c r="JFV111" s="60"/>
      <c r="JFW111" s="60"/>
      <c r="JFX111" s="60"/>
      <c r="JFY111" s="60"/>
      <c r="JFZ111" s="60"/>
      <c r="JGA111" s="60"/>
      <c r="JGB111" s="60"/>
      <c r="JGC111" s="60"/>
      <c r="JGD111" s="60"/>
      <c r="JGE111" s="60"/>
      <c r="JGF111" s="60"/>
      <c r="JGG111" s="60"/>
      <c r="JGH111" s="60"/>
      <c r="JGI111" s="60"/>
      <c r="JGJ111" s="60"/>
      <c r="JGK111" s="60"/>
      <c r="JGL111" s="60"/>
      <c r="JGM111" s="60"/>
      <c r="JGN111" s="60"/>
      <c r="JGO111" s="60"/>
      <c r="JGP111" s="60"/>
      <c r="JGQ111" s="60"/>
      <c r="JGR111" s="60"/>
      <c r="JGS111" s="60"/>
      <c r="JGT111" s="60"/>
      <c r="JGU111" s="60"/>
      <c r="JGV111" s="60"/>
      <c r="JGW111" s="60"/>
      <c r="JGX111" s="60"/>
      <c r="JGY111" s="60"/>
      <c r="JGZ111" s="60"/>
      <c r="JHA111" s="60"/>
      <c r="JHB111" s="60"/>
      <c r="JHC111" s="60"/>
      <c r="JHD111" s="60"/>
      <c r="JHE111" s="60"/>
      <c r="JHF111" s="60"/>
      <c r="JHG111" s="60"/>
      <c r="JHH111" s="60"/>
      <c r="JHI111" s="60"/>
      <c r="JHJ111" s="60"/>
      <c r="JHK111" s="60"/>
      <c r="JHL111" s="60"/>
      <c r="JHM111" s="60"/>
      <c r="JHN111" s="60"/>
      <c r="JHO111" s="60"/>
      <c r="JHP111" s="60"/>
      <c r="JHQ111" s="60"/>
      <c r="JHR111" s="60"/>
      <c r="JHS111" s="60"/>
      <c r="JHT111" s="60"/>
      <c r="JHU111" s="60"/>
      <c r="JHV111" s="60"/>
      <c r="JHW111" s="60"/>
      <c r="JHX111" s="60"/>
      <c r="JHY111" s="60"/>
      <c r="JHZ111" s="60"/>
      <c r="JIA111" s="60"/>
      <c r="JIB111" s="60"/>
      <c r="JIC111" s="60"/>
      <c r="JID111" s="60"/>
      <c r="JIE111" s="60"/>
      <c r="JIF111" s="60"/>
      <c r="JIG111" s="60"/>
      <c r="JIH111" s="60"/>
      <c r="JII111" s="60"/>
      <c r="JIJ111" s="60"/>
      <c r="JIK111" s="60"/>
      <c r="JIL111" s="60"/>
      <c r="JIM111" s="60"/>
      <c r="JIN111" s="60"/>
      <c r="JIO111" s="60"/>
      <c r="JIP111" s="60"/>
      <c r="JIQ111" s="60"/>
      <c r="JIR111" s="60"/>
      <c r="JIS111" s="60"/>
      <c r="JIT111" s="60"/>
      <c r="JIU111" s="60"/>
      <c r="JIV111" s="60"/>
      <c r="JIW111" s="60"/>
      <c r="JIX111" s="60"/>
      <c r="JIY111" s="60"/>
      <c r="JIZ111" s="60"/>
      <c r="JJA111" s="60"/>
      <c r="JJB111" s="60"/>
      <c r="JJC111" s="60"/>
      <c r="JJD111" s="60"/>
      <c r="JJE111" s="60"/>
      <c r="JJF111" s="60"/>
      <c r="JJG111" s="60"/>
      <c r="JJH111" s="60"/>
      <c r="JJI111" s="60"/>
      <c r="JJJ111" s="60"/>
      <c r="JJK111" s="60"/>
      <c r="JJL111" s="60"/>
      <c r="JJM111" s="60"/>
      <c r="JJN111" s="60"/>
      <c r="JJO111" s="60"/>
      <c r="JJP111" s="60"/>
      <c r="JJQ111" s="60"/>
      <c r="JJR111" s="60"/>
      <c r="JJS111" s="60"/>
      <c r="JJT111" s="60"/>
      <c r="JJU111" s="60"/>
      <c r="JJV111" s="60"/>
      <c r="JJW111" s="60"/>
      <c r="JJX111" s="60"/>
      <c r="JJY111" s="60"/>
      <c r="JJZ111" s="60"/>
      <c r="JKA111" s="60"/>
      <c r="JKB111" s="60"/>
      <c r="JKC111" s="60"/>
      <c r="JKD111" s="60"/>
      <c r="JKE111" s="60"/>
      <c r="JKF111" s="60"/>
      <c r="JKG111" s="60"/>
      <c r="JKH111" s="60"/>
      <c r="JKI111" s="60"/>
      <c r="JKJ111" s="60"/>
      <c r="JKK111" s="60"/>
      <c r="JKL111" s="60"/>
      <c r="JKM111" s="60"/>
      <c r="JKN111" s="60"/>
      <c r="JKO111" s="60"/>
      <c r="JKP111" s="60"/>
      <c r="JKQ111" s="60"/>
      <c r="JKR111" s="60"/>
      <c r="JKS111" s="60"/>
      <c r="JKT111" s="60"/>
      <c r="JKU111" s="60"/>
      <c r="JKV111" s="60"/>
      <c r="JKW111" s="60"/>
      <c r="JKX111" s="60"/>
      <c r="JKY111" s="60"/>
      <c r="JKZ111" s="60"/>
      <c r="JLA111" s="60"/>
      <c r="JLB111" s="60"/>
      <c r="JLC111" s="60"/>
      <c r="JLD111" s="60"/>
      <c r="JLE111" s="60"/>
      <c r="JLF111" s="60"/>
      <c r="JLG111" s="60"/>
      <c r="JLH111" s="60"/>
      <c r="JLI111" s="60"/>
      <c r="JLJ111" s="60"/>
      <c r="JLK111" s="60"/>
      <c r="JLL111" s="60"/>
      <c r="JLM111" s="60"/>
      <c r="JLN111" s="60"/>
      <c r="JLO111" s="60"/>
      <c r="JLP111" s="60"/>
      <c r="JLQ111" s="60"/>
      <c r="JLR111" s="60"/>
      <c r="JLS111" s="60"/>
      <c r="JLT111" s="60"/>
      <c r="JLU111" s="60"/>
      <c r="JLV111" s="60"/>
      <c r="JLW111" s="60"/>
      <c r="JLX111" s="60"/>
      <c r="JLY111" s="60"/>
      <c r="JLZ111" s="60"/>
      <c r="JMA111" s="60"/>
      <c r="JMB111" s="60"/>
      <c r="JMC111" s="60"/>
      <c r="JMD111" s="60"/>
      <c r="JME111" s="60"/>
      <c r="JMF111" s="60"/>
      <c r="JMG111" s="60"/>
      <c r="JMH111" s="60"/>
      <c r="JMI111" s="60"/>
      <c r="JMJ111" s="60"/>
      <c r="JMK111" s="60"/>
      <c r="JML111" s="60"/>
      <c r="JMM111" s="60"/>
      <c r="JMN111" s="60"/>
      <c r="JMO111" s="60"/>
      <c r="JMP111" s="60"/>
      <c r="JMQ111" s="60"/>
      <c r="JMR111" s="60"/>
      <c r="JMS111" s="60"/>
      <c r="JMT111" s="60"/>
      <c r="JMU111" s="60"/>
      <c r="JMV111" s="60"/>
      <c r="JMW111" s="60"/>
      <c r="JMX111" s="60"/>
      <c r="JMY111" s="60"/>
      <c r="JMZ111" s="60"/>
      <c r="JNA111" s="60"/>
      <c r="JNB111" s="60"/>
      <c r="JNC111" s="60"/>
      <c r="JND111" s="60"/>
      <c r="JNE111" s="60"/>
      <c r="JNF111" s="60"/>
      <c r="JNG111" s="60"/>
      <c r="JNH111" s="60"/>
      <c r="JNI111" s="60"/>
      <c r="JNJ111" s="60"/>
      <c r="JNK111" s="60"/>
      <c r="JNL111" s="60"/>
      <c r="JNM111" s="60"/>
      <c r="JNN111" s="60"/>
      <c r="JNO111" s="60"/>
      <c r="JNP111" s="60"/>
      <c r="JNQ111" s="60"/>
      <c r="JNR111" s="60"/>
      <c r="JNS111" s="60"/>
      <c r="JNT111" s="60"/>
      <c r="JNU111" s="60"/>
      <c r="JNV111" s="60"/>
      <c r="JNW111" s="60"/>
      <c r="JNX111" s="60"/>
      <c r="JNY111" s="60"/>
      <c r="JNZ111" s="60"/>
      <c r="JOA111" s="60"/>
      <c r="JOB111" s="60"/>
      <c r="JOC111" s="60"/>
      <c r="JOD111" s="60"/>
      <c r="JOE111" s="60"/>
      <c r="JOF111" s="60"/>
      <c r="JOG111" s="60"/>
      <c r="JOH111" s="60"/>
      <c r="JOI111" s="60"/>
      <c r="JOJ111" s="60"/>
      <c r="JOK111" s="60"/>
      <c r="JOL111" s="60"/>
      <c r="JOM111" s="60"/>
      <c r="JON111" s="60"/>
      <c r="JOO111" s="60"/>
      <c r="JOP111" s="60"/>
      <c r="JOQ111" s="60"/>
      <c r="JOR111" s="60"/>
      <c r="JOS111" s="60"/>
      <c r="JOT111" s="60"/>
      <c r="JOU111" s="60"/>
      <c r="JOV111" s="60"/>
      <c r="JOW111" s="60"/>
      <c r="JOX111" s="60"/>
      <c r="JOY111" s="60"/>
      <c r="JOZ111" s="60"/>
      <c r="JPA111" s="60"/>
      <c r="JPB111" s="60"/>
      <c r="JPC111" s="60"/>
      <c r="JPD111" s="60"/>
      <c r="JPE111" s="60"/>
      <c r="JPF111" s="60"/>
      <c r="JPG111" s="60"/>
      <c r="JPH111" s="60"/>
      <c r="JPI111" s="60"/>
      <c r="JPJ111" s="60"/>
      <c r="JPK111" s="60"/>
      <c r="JPL111" s="60"/>
      <c r="JPM111" s="60"/>
      <c r="JPN111" s="60"/>
      <c r="JPO111" s="60"/>
      <c r="JPP111" s="60"/>
      <c r="JPQ111" s="60"/>
      <c r="JPR111" s="60"/>
      <c r="JPS111" s="60"/>
      <c r="JPT111" s="60"/>
      <c r="JPU111" s="60"/>
      <c r="JPV111" s="60"/>
      <c r="JPW111" s="60"/>
      <c r="JPX111" s="60"/>
      <c r="JPY111" s="60"/>
      <c r="JPZ111" s="60"/>
      <c r="JQA111" s="60"/>
      <c r="JQB111" s="60"/>
      <c r="JQC111" s="60"/>
      <c r="JQD111" s="60"/>
      <c r="JQE111" s="60"/>
      <c r="JQF111" s="60"/>
      <c r="JQG111" s="60"/>
      <c r="JQH111" s="60"/>
      <c r="JQI111" s="60"/>
      <c r="JQJ111" s="60"/>
      <c r="JQK111" s="60"/>
      <c r="JQL111" s="60"/>
      <c r="JQM111" s="60"/>
      <c r="JQN111" s="60"/>
      <c r="JQO111" s="60"/>
      <c r="JQP111" s="60"/>
      <c r="JQQ111" s="60"/>
      <c r="JQR111" s="60"/>
      <c r="JQS111" s="60"/>
      <c r="JQT111" s="60"/>
      <c r="JQU111" s="60"/>
      <c r="JQV111" s="60"/>
      <c r="JQW111" s="60"/>
      <c r="JQX111" s="60"/>
      <c r="JQY111" s="60"/>
      <c r="JQZ111" s="60"/>
      <c r="JRA111" s="60"/>
      <c r="JRB111" s="60"/>
      <c r="JRC111" s="60"/>
      <c r="JRD111" s="60"/>
      <c r="JRE111" s="60"/>
      <c r="JRF111" s="60"/>
      <c r="JRG111" s="60"/>
      <c r="JRH111" s="60"/>
      <c r="JRI111" s="60"/>
      <c r="JRJ111" s="60"/>
      <c r="JRK111" s="60"/>
      <c r="JRL111" s="60"/>
      <c r="JRM111" s="60"/>
      <c r="JRN111" s="60"/>
      <c r="JRO111" s="60"/>
      <c r="JRP111" s="60"/>
      <c r="JRQ111" s="60"/>
      <c r="JRR111" s="60"/>
      <c r="JRS111" s="60"/>
      <c r="JRT111" s="60"/>
      <c r="JRU111" s="60"/>
      <c r="JRV111" s="60"/>
      <c r="JRW111" s="60"/>
      <c r="JRX111" s="60"/>
      <c r="JRY111" s="60"/>
      <c r="JRZ111" s="60"/>
      <c r="JSA111" s="60"/>
      <c r="JSB111" s="60"/>
      <c r="JSC111" s="60"/>
      <c r="JSD111" s="60"/>
      <c r="JSE111" s="60"/>
      <c r="JSF111" s="60"/>
      <c r="JSG111" s="60"/>
      <c r="JSH111" s="60"/>
      <c r="JSI111" s="60"/>
      <c r="JSJ111" s="60"/>
      <c r="JSK111" s="60"/>
      <c r="JSL111" s="60"/>
      <c r="JSM111" s="60"/>
      <c r="JSN111" s="60"/>
      <c r="JSO111" s="60"/>
      <c r="JSP111" s="60"/>
      <c r="JSQ111" s="60"/>
      <c r="JSR111" s="60"/>
      <c r="JSS111" s="60"/>
      <c r="JST111" s="60"/>
      <c r="JSU111" s="60"/>
      <c r="JSV111" s="60"/>
      <c r="JSW111" s="60"/>
      <c r="JSX111" s="60"/>
      <c r="JSY111" s="60"/>
      <c r="JSZ111" s="60"/>
      <c r="JTA111" s="60"/>
      <c r="JTB111" s="60"/>
      <c r="JTC111" s="60"/>
      <c r="JTD111" s="60"/>
      <c r="JTE111" s="60"/>
      <c r="JTF111" s="60"/>
      <c r="JTG111" s="60"/>
      <c r="JTH111" s="60"/>
      <c r="JTI111" s="60"/>
      <c r="JTJ111" s="60"/>
      <c r="JTK111" s="60"/>
      <c r="JTL111" s="60"/>
      <c r="JTM111" s="60"/>
      <c r="JTN111" s="60"/>
      <c r="JTO111" s="60"/>
      <c r="JTP111" s="60"/>
      <c r="JTQ111" s="60"/>
      <c r="JTR111" s="60"/>
      <c r="JTS111" s="60"/>
      <c r="JTT111" s="60"/>
      <c r="JTU111" s="60"/>
      <c r="JTV111" s="60"/>
      <c r="JTW111" s="60"/>
      <c r="JTX111" s="60"/>
      <c r="JTY111" s="60"/>
      <c r="JTZ111" s="60"/>
      <c r="JUA111" s="60"/>
      <c r="JUB111" s="60"/>
      <c r="JUC111" s="60"/>
      <c r="JUD111" s="60"/>
      <c r="JUE111" s="60"/>
      <c r="JUF111" s="60"/>
      <c r="JUG111" s="60"/>
      <c r="JUH111" s="60"/>
      <c r="JUI111" s="60"/>
      <c r="JUJ111" s="60"/>
      <c r="JUK111" s="60"/>
      <c r="JUL111" s="60"/>
      <c r="JUM111" s="60"/>
      <c r="JUN111" s="60"/>
      <c r="JUO111" s="60"/>
      <c r="JUP111" s="60"/>
      <c r="JUQ111" s="60"/>
      <c r="JUR111" s="60"/>
      <c r="JUS111" s="60"/>
      <c r="JUT111" s="60"/>
      <c r="JUU111" s="60"/>
      <c r="JUV111" s="60"/>
      <c r="JUW111" s="60"/>
      <c r="JUX111" s="60"/>
      <c r="JUY111" s="60"/>
      <c r="JUZ111" s="60"/>
      <c r="JVA111" s="60"/>
      <c r="JVB111" s="60"/>
      <c r="JVC111" s="60"/>
      <c r="JVD111" s="60"/>
      <c r="JVE111" s="60"/>
      <c r="JVF111" s="60"/>
      <c r="JVG111" s="60"/>
      <c r="JVH111" s="60"/>
      <c r="JVI111" s="60"/>
      <c r="JVJ111" s="60"/>
      <c r="JVK111" s="60"/>
      <c r="JVL111" s="60"/>
      <c r="JVM111" s="60"/>
      <c r="JVN111" s="60"/>
      <c r="JVO111" s="60"/>
      <c r="JVP111" s="60"/>
      <c r="JVQ111" s="60"/>
      <c r="JVR111" s="60"/>
      <c r="JVS111" s="60"/>
      <c r="JVT111" s="60"/>
      <c r="JVU111" s="60"/>
      <c r="JVV111" s="60"/>
      <c r="JVW111" s="60"/>
      <c r="JVX111" s="60"/>
      <c r="JVY111" s="60"/>
      <c r="JVZ111" s="60"/>
      <c r="JWA111" s="60"/>
      <c r="JWB111" s="60"/>
      <c r="JWC111" s="60"/>
      <c r="JWD111" s="60"/>
      <c r="JWE111" s="60"/>
      <c r="JWF111" s="60"/>
      <c r="JWG111" s="60"/>
      <c r="JWH111" s="60"/>
      <c r="JWI111" s="60"/>
      <c r="JWJ111" s="60"/>
      <c r="JWK111" s="60"/>
      <c r="JWL111" s="60"/>
      <c r="JWM111" s="60"/>
      <c r="JWN111" s="60"/>
      <c r="JWO111" s="60"/>
      <c r="JWP111" s="60"/>
      <c r="JWQ111" s="60"/>
      <c r="JWR111" s="60"/>
      <c r="JWS111" s="60"/>
      <c r="JWT111" s="60"/>
      <c r="JWU111" s="60"/>
      <c r="JWV111" s="60"/>
      <c r="JWW111" s="60"/>
      <c r="JWX111" s="60"/>
      <c r="JWY111" s="60"/>
      <c r="JWZ111" s="60"/>
      <c r="JXA111" s="60"/>
      <c r="JXB111" s="60"/>
      <c r="JXC111" s="60"/>
      <c r="JXD111" s="60"/>
      <c r="JXE111" s="60"/>
      <c r="JXF111" s="60"/>
      <c r="JXG111" s="60"/>
      <c r="JXH111" s="60"/>
      <c r="JXI111" s="60"/>
      <c r="JXJ111" s="60"/>
      <c r="JXK111" s="60"/>
      <c r="JXL111" s="60"/>
      <c r="JXM111" s="60"/>
      <c r="JXN111" s="60"/>
      <c r="JXO111" s="60"/>
      <c r="JXP111" s="60"/>
      <c r="JXQ111" s="60"/>
      <c r="JXR111" s="60"/>
      <c r="JXS111" s="60"/>
      <c r="JXT111" s="60"/>
      <c r="JXU111" s="60"/>
      <c r="JXV111" s="60"/>
      <c r="JXW111" s="60"/>
      <c r="JXX111" s="60"/>
      <c r="JXY111" s="60"/>
      <c r="JXZ111" s="60"/>
      <c r="JYA111" s="60"/>
      <c r="JYB111" s="60"/>
      <c r="JYC111" s="60"/>
      <c r="JYD111" s="60"/>
      <c r="JYE111" s="60"/>
      <c r="JYF111" s="60"/>
      <c r="JYG111" s="60"/>
      <c r="JYH111" s="60"/>
      <c r="JYI111" s="60"/>
      <c r="JYJ111" s="60"/>
      <c r="JYK111" s="60"/>
      <c r="JYL111" s="60"/>
      <c r="JYM111" s="60"/>
      <c r="JYN111" s="60"/>
      <c r="JYO111" s="60"/>
      <c r="JYP111" s="60"/>
      <c r="JYQ111" s="60"/>
      <c r="JYR111" s="60"/>
      <c r="JYS111" s="60"/>
      <c r="JYT111" s="60"/>
      <c r="JYU111" s="60"/>
      <c r="JYV111" s="60"/>
      <c r="JYW111" s="60"/>
      <c r="JYX111" s="60"/>
      <c r="JYY111" s="60"/>
      <c r="JYZ111" s="60"/>
      <c r="JZA111" s="60"/>
      <c r="JZB111" s="60"/>
      <c r="JZC111" s="60"/>
      <c r="JZD111" s="60"/>
      <c r="JZE111" s="60"/>
      <c r="JZF111" s="60"/>
      <c r="JZG111" s="60"/>
      <c r="JZH111" s="60"/>
      <c r="JZI111" s="60"/>
      <c r="JZJ111" s="60"/>
      <c r="JZK111" s="60"/>
      <c r="JZL111" s="60"/>
      <c r="JZM111" s="60"/>
      <c r="JZN111" s="60"/>
      <c r="JZO111" s="60"/>
      <c r="JZP111" s="60"/>
      <c r="JZQ111" s="60"/>
      <c r="JZR111" s="60"/>
      <c r="JZS111" s="60"/>
      <c r="JZT111" s="60"/>
      <c r="JZU111" s="60"/>
      <c r="JZV111" s="60"/>
      <c r="JZW111" s="60"/>
      <c r="JZX111" s="60"/>
      <c r="JZY111" s="60"/>
      <c r="JZZ111" s="60"/>
      <c r="KAA111" s="60"/>
      <c r="KAB111" s="60"/>
      <c r="KAC111" s="60"/>
      <c r="KAD111" s="60"/>
      <c r="KAE111" s="60"/>
      <c r="KAF111" s="60"/>
      <c r="KAG111" s="60"/>
      <c r="KAH111" s="60"/>
      <c r="KAI111" s="60"/>
      <c r="KAJ111" s="60"/>
      <c r="KAK111" s="60"/>
      <c r="KAL111" s="60"/>
      <c r="KAM111" s="60"/>
      <c r="KAN111" s="60"/>
      <c r="KAO111" s="60"/>
      <c r="KAP111" s="60"/>
      <c r="KAQ111" s="60"/>
      <c r="KAR111" s="60"/>
      <c r="KAS111" s="60"/>
      <c r="KAT111" s="60"/>
      <c r="KAU111" s="60"/>
      <c r="KAV111" s="60"/>
      <c r="KAW111" s="60"/>
      <c r="KAX111" s="60"/>
      <c r="KAY111" s="60"/>
      <c r="KAZ111" s="60"/>
      <c r="KBA111" s="60"/>
      <c r="KBB111" s="60"/>
      <c r="KBC111" s="60"/>
      <c r="KBD111" s="60"/>
      <c r="KBE111" s="60"/>
      <c r="KBF111" s="60"/>
      <c r="KBG111" s="60"/>
      <c r="KBH111" s="60"/>
      <c r="KBI111" s="60"/>
      <c r="KBJ111" s="60"/>
      <c r="KBK111" s="60"/>
      <c r="KBL111" s="60"/>
      <c r="KBM111" s="60"/>
      <c r="KBN111" s="60"/>
      <c r="KBO111" s="60"/>
      <c r="KBP111" s="60"/>
      <c r="KBQ111" s="60"/>
      <c r="KBR111" s="60"/>
      <c r="KBS111" s="60"/>
      <c r="KBT111" s="60"/>
      <c r="KBU111" s="60"/>
      <c r="KBV111" s="60"/>
      <c r="KBW111" s="60"/>
      <c r="KBX111" s="60"/>
      <c r="KBY111" s="60"/>
      <c r="KBZ111" s="60"/>
      <c r="KCA111" s="60"/>
      <c r="KCB111" s="60"/>
      <c r="KCC111" s="60"/>
      <c r="KCD111" s="60"/>
      <c r="KCE111" s="60"/>
      <c r="KCF111" s="60"/>
      <c r="KCG111" s="60"/>
      <c r="KCH111" s="60"/>
      <c r="KCI111" s="60"/>
      <c r="KCJ111" s="60"/>
      <c r="KCK111" s="60"/>
      <c r="KCL111" s="60"/>
      <c r="KCM111" s="60"/>
      <c r="KCN111" s="60"/>
      <c r="KCO111" s="60"/>
      <c r="KCP111" s="60"/>
      <c r="KCQ111" s="60"/>
      <c r="KCR111" s="60"/>
      <c r="KCS111" s="60"/>
      <c r="KCT111" s="60"/>
      <c r="KCU111" s="60"/>
      <c r="KCV111" s="60"/>
      <c r="KCW111" s="60"/>
      <c r="KCX111" s="60"/>
      <c r="KCY111" s="60"/>
      <c r="KCZ111" s="60"/>
      <c r="KDA111" s="60"/>
      <c r="KDB111" s="60"/>
      <c r="KDC111" s="60"/>
      <c r="KDD111" s="60"/>
      <c r="KDE111" s="60"/>
      <c r="KDF111" s="60"/>
      <c r="KDG111" s="60"/>
      <c r="KDH111" s="60"/>
      <c r="KDI111" s="60"/>
      <c r="KDJ111" s="60"/>
      <c r="KDK111" s="60"/>
      <c r="KDL111" s="60"/>
      <c r="KDM111" s="60"/>
      <c r="KDN111" s="60"/>
      <c r="KDO111" s="60"/>
      <c r="KDP111" s="60"/>
      <c r="KDQ111" s="60"/>
      <c r="KDR111" s="60"/>
      <c r="KDS111" s="60"/>
      <c r="KDT111" s="60"/>
      <c r="KDU111" s="60"/>
      <c r="KDV111" s="60"/>
      <c r="KDW111" s="60"/>
      <c r="KDX111" s="60"/>
      <c r="KDY111" s="60"/>
      <c r="KDZ111" s="60"/>
      <c r="KEA111" s="60"/>
      <c r="KEB111" s="60"/>
      <c r="KEC111" s="60"/>
      <c r="KED111" s="60"/>
      <c r="KEE111" s="60"/>
      <c r="KEF111" s="60"/>
      <c r="KEG111" s="60"/>
      <c r="KEH111" s="60"/>
      <c r="KEI111" s="60"/>
      <c r="KEJ111" s="60"/>
      <c r="KEK111" s="60"/>
      <c r="KEL111" s="60"/>
      <c r="KEM111" s="60"/>
      <c r="KEN111" s="60"/>
      <c r="KEO111" s="60"/>
      <c r="KEP111" s="60"/>
      <c r="KEQ111" s="60"/>
      <c r="KER111" s="60"/>
      <c r="KES111" s="60"/>
      <c r="KET111" s="60"/>
      <c r="KEU111" s="60"/>
      <c r="KEV111" s="60"/>
      <c r="KEW111" s="60"/>
      <c r="KEX111" s="60"/>
      <c r="KEY111" s="60"/>
      <c r="KEZ111" s="60"/>
      <c r="KFA111" s="60"/>
      <c r="KFB111" s="60"/>
      <c r="KFC111" s="60"/>
      <c r="KFD111" s="60"/>
      <c r="KFE111" s="60"/>
      <c r="KFF111" s="60"/>
      <c r="KFG111" s="60"/>
      <c r="KFH111" s="60"/>
      <c r="KFI111" s="60"/>
      <c r="KFJ111" s="60"/>
      <c r="KFK111" s="60"/>
      <c r="KFL111" s="60"/>
      <c r="KFM111" s="60"/>
      <c r="KFN111" s="60"/>
      <c r="KFO111" s="60"/>
      <c r="KFP111" s="60"/>
      <c r="KFQ111" s="60"/>
      <c r="KFR111" s="60"/>
      <c r="KFS111" s="60"/>
      <c r="KFT111" s="60"/>
      <c r="KFU111" s="60"/>
      <c r="KFV111" s="60"/>
      <c r="KFW111" s="60"/>
      <c r="KFX111" s="60"/>
      <c r="KFY111" s="60"/>
      <c r="KFZ111" s="60"/>
      <c r="KGA111" s="60"/>
      <c r="KGB111" s="60"/>
      <c r="KGC111" s="60"/>
      <c r="KGD111" s="60"/>
      <c r="KGE111" s="60"/>
      <c r="KGF111" s="60"/>
      <c r="KGG111" s="60"/>
      <c r="KGH111" s="60"/>
      <c r="KGI111" s="60"/>
      <c r="KGJ111" s="60"/>
      <c r="KGK111" s="60"/>
      <c r="KGL111" s="60"/>
      <c r="KGM111" s="60"/>
      <c r="KGN111" s="60"/>
      <c r="KGO111" s="60"/>
      <c r="KGP111" s="60"/>
      <c r="KGQ111" s="60"/>
      <c r="KGR111" s="60"/>
      <c r="KGS111" s="60"/>
      <c r="KGT111" s="60"/>
      <c r="KGU111" s="60"/>
      <c r="KGV111" s="60"/>
      <c r="KGW111" s="60"/>
      <c r="KGX111" s="60"/>
      <c r="KGY111" s="60"/>
      <c r="KGZ111" s="60"/>
      <c r="KHA111" s="60"/>
      <c r="KHB111" s="60"/>
      <c r="KHC111" s="60"/>
      <c r="KHD111" s="60"/>
      <c r="KHE111" s="60"/>
      <c r="KHF111" s="60"/>
      <c r="KHG111" s="60"/>
      <c r="KHH111" s="60"/>
      <c r="KHI111" s="60"/>
      <c r="KHJ111" s="60"/>
      <c r="KHK111" s="60"/>
      <c r="KHL111" s="60"/>
      <c r="KHM111" s="60"/>
      <c r="KHN111" s="60"/>
      <c r="KHO111" s="60"/>
      <c r="KHP111" s="60"/>
      <c r="KHQ111" s="60"/>
      <c r="KHR111" s="60"/>
      <c r="KHS111" s="60"/>
      <c r="KHT111" s="60"/>
      <c r="KHU111" s="60"/>
      <c r="KHV111" s="60"/>
      <c r="KHW111" s="60"/>
      <c r="KHX111" s="60"/>
      <c r="KHY111" s="60"/>
      <c r="KHZ111" s="60"/>
      <c r="KIA111" s="60"/>
      <c r="KIB111" s="60"/>
      <c r="KIC111" s="60"/>
      <c r="KID111" s="60"/>
      <c r="KIE111" s="60"/>
      <c r="KIF111" s="60"/>
      <c r="KIG111" s="60"/>
      <c r="KIH111" s="60"/>
      <c r="KII111" s="60"/>
      <c r="KIJ111" s="60"/>
      <c r="KIK111" s="60"/>
      <c r="KIL111" s="60"/>
      <c r="KIM111" s="60"/>
      <c r="KIN111" s="60"/>
      <c r="KIO111" s="60"/>
      <c r="KIP111" s="60"/>
      <c r="KIQ111" s="60"/>
      <c r="KIR111" s="60"/>
      <c r="KIS111" s="60"/>
      <c r="KIT111" s="60"/>
      <c r="KIU111" s="60"/>
      <c r="KIV111" s="60"/>
      <c r="KIW111" s="60"/>
      <c r="KIX111" s="60"/>
      <c r="KIY111" s="60"/>
      <c r="KIZ111" s="60"/>
      <c r="KJA111" s="60"/>
      <c r="KJB111" s="60"/>
      <c r="KJC111" s="60"/>
      <c r="KJD111" s="60"/>
      <c r="KJE111" s="60"/>
      <c r="KJF111" s="60"/>
      <c r="KJG111" s="60"/>
      <c r="KJH111" s="60"/>
      <c r="KJI111" s="60"/>
      <c r="KJJ111" s="60"/>
      <c r="KJK111" s="60"/>
      <c r="KJL111" s="60"/>
      <c r="KJM111" s="60"/>
      <c r="KJN111" s="60"/>
      <c r="KJO111" s="60"/>
      <c r="KJP111" s="60"/>
      <c r="KJQ111" s="60"/>
      <c r="KJR111" s="60"/>
      <c r="KJS111" s="60"/>
      <c r="KJT111" s="60"/>
      <c r="KJU111" s="60"/>
      <c r="KJV111" s="60"/>
      <c r="KJW111" s="60"/>
      <c r="KJX111" s="60"/>
      <c r="KJY111" s="60"/>
      <c r="KJZ111" s="60"/>
      <c r="KKA111" s="60"/>
      <c r="KKB111" s="60"/>
      <c r="KKC111" s="60"/>
      <c r="KKD111" s="60"/>
      <c r="KKE111" s="60"/>
      <c r="KKF111" s="60"/>
      <c r="KKG111" s="60"/>
      <c r="KKH111" s="60"/>
      <c r="KKI111" s="60"/>
      <c r="KKJ111" s="60"/>
      <c r="KKK111" s="60"/>
      <c r="KKL111" s="60"/>
      <c r="KKM111" s="60"/>
      <c r="KKN111" s="60"/>
      <c r="KKO111" s="60"/>
      <c r="KKP111" s="60"/>
      <c r="KKQ111" s="60"/>
      <c r="KKR111" s="60"/>
      <c r="KKS111" s="60"/>
      <c r="KKT111" s="60"/>
      <c r="KKU111" s="60"/>
      <c r="KKV111" s="60"/>
      <c r="KKW111" s="60"/>
      <c r="KKX111" s="60"/>
      <c r="KKY111" s="60"/>
      <c r="KKZ111" s="60"/>
      <c r="KLA111" s="60"/>
      <c r="KLB111" s="60"/>
      <c r="KLC111" s="60"/>
      <c r="KLD111" s="60"/>
      <c r="KLE111" s="60"/>
      <c r="KLF111" s="60"/>
      <c r="KLG111" s="60"/>
      <c r="KLH111" s="60"/>
      <c r="KLI111" s="60"/>
      <c r="KLJ111" s="60"/>
      <c r="KLK111" s="60"/>
      <c r="KLL111" s="60"/>
      <c r="KLM111" s="60"/>
      <c r="KLN111" s="60"/>
      <c r="KLO111" s="60"/>
      <c r="KLP111" s="60"/>
      <c r="KLQ111" s="60"/>
      <c r="KLR111" s="60"/>
      <c r="KLS111" s="60"/>
      <c r="KLT111" s="60"/>
      <c r="KLU111" s="60"/>
      <c r="KLV111" s="60"/>
      <c r="KLW111" s="60"/>
      <c r="KLX111" s="60"/>
      <c r="KLY111" s="60"/>
      <c r="KLZ111" s="60"/>
      <c r="KMA111" s="60"/>
      <c r="KMB111" s="60"/>
      <c r="KMC111" s="60"/>
      <c r="KMD111" s="60"/>
      <c r="KME111" s="60"/>
      <c r="KMF111" s="60"/>
      <c r="KMG111" s="60"/>
      <c r="KMH111" s="60"/>
      <c r="KMI111" s="60"/>
      <c r="KMJ111" s="60"/>
      <c r="KMK111" s="60"/>
      <c r="KML111" s="60"/>
      <c r="KMM111" s="60"/>
      <c r="KMN111" s="60"/>
      <c r="KMO111" s="60"/>
      <c r="KMP111" s="60"/>
      <c r="KMQ111" s="60"/>
      <c r="KMR111" s="60"/>
      <c r="KMS111" s="60"/>
      <c r="KMT111" s="60"/>
      <c r="KMU111" s="60"/>
      <c r="KMV111" s="60"/>
      <c r="KMW111" s="60"/>
      <c r="KMX111" s="60"/>
      <c r="KMY111" s="60"/>
      <c r="KMZ111" s="60"/>
      <c r="KNA111" s="60"/>
      <c r="KNB111" s="60"/>
      <c r="KNC111" s="60"/>
      <c r="KND111" s="60"/>
      <c r="KNE111" s="60"/>
      <c r="KNF111" s="60"/>
      <c r="KNG111" s="60"/>
      <c r="KNH111" s="60"/>
      <c r="KNI111" s="60"/>
      <c r="KNJ111" s="60"/>
      <c r="KNK111" s="60"/>
      <c r="KNL111" s="60"/>
      <c r="KNM111" s="60"/>
      <c r="KNN111" s="60"/>
      <c r="KNO111" s="60"/>
      <c r="KNP111" s="60"/>
      <c r="KNQ111" s="60"/>
      <c r="KNR111" s="60"/>
      <c r="KNS111" s="60"/>
      <c r="KNT111" s="60"/>
      <c r="KNU111" s="60"/>
      <c r="KNV111" s="60"/>
      <c r="KNW111" s="60"/>
      <c r="KNX111" s="60"/>
      <c r="KNY111" s="60"/>
      <c r="KNZ111" s="60"/>
      <c r="KOA111" s="60"/>
      <c r="KOB111" s="60"/>
      <c r="KOC111" s="60"/>
      <c r="KOD111" s="60"/>
      <c r="KOE111" s="60"/>
      <c r="KOF111" s="60"/>
      <c r="KOG111" s="60"/>
      <c r="KOH111" s="60"/>
      <c r="KOI111" s="60"/>
      <c r="KOJ111" s="60"/>
      <c r="KOK111" s="60"/>
      <c r="KOL111" s="60"/>
      <c r="KOM111" s="60"/>
      <c r="KON111" s="60"/>
      <c r="KOO111" s="60"/>
      <c r="KOP111" s="60"/>
      <c r="KOQ111" s="60"/>
      <c r="KOR111" s="60"/>
      <c r="KOS111" s="60"/>
      <c r="KOT111" s="60"/>
      <c r="KOU111" s="60"/>
      <c r="KOV111" s="60"/>
      <c r="KOW111" s="60"/>
      <c r="KOX111" s="60"/>
      <c r="KOY111" s="60"/>
      <c r="KOZ111" s="60"/>
      <c r="KPA111" s="60"/>
      <c r="KPB111" s="60"/>
      <c r="KPC111" s="60"/>
      <c r="KPD111" s="60"/>
      <c r="KPE111" s="60"/>
      <c r="KPF111" s="60"/>
      <c r="KPG111" s="60"/>
      <c r="KPH111" s="60"/>
      <c r="KPI111" s="60"/>
      <c r="KPJ111" s="60"/>
      <c r="KPK111" s="60"/>
      <c r="KPL111" s="60"/>
      <c r="KPM111" s="60"/>
      <c r="KPN111" s="60"/>
      <c r="KPO111" s="60"/>
      <c r="KPP111" s="60"/>
      <c r="KPQ111" s="60"/>
      <c r="KPR111" s="60"/>
      <c r="KPS111" s="60"/>
      <c r="KPT111" s="60"/>
      <c r="KPU111" s="60"/>
      <c r="KPV111" s="60"/>
      <c r="KPW111" s="60"/>
      <c r="KPX111" s="60"/>
      <c r="KPY111" s="60"/>
      <c r="KPZ111" s="60"/>
      <c r="KQA111" s="60"/>
      <c r="KQB111" s="60"/>
      <c r="KQC111" s="60"/>
      <c r="KQD111" s="60"/>
      <c r="KQE111" s="60"/>
      <c r="KQF111" s="60"/>
      <c r="KQG111" s="60"/>
      <c r="KQH111" s="60"/>
      <c r="KQI111" s="60"/>
      <c r="KQJ111" s="60"/>
      <c r="KQK111" s="60"/>
      <c r="KQL111" s="60"/>
      <c r="KQM111" s="60"/>
      <c r="KQN111" s="60"/>
      <c r="KQO111" s="60"/>
      <c r="KQP111" s="60"/>
      <c r="KQQ111" s="60"/>
      <c r="KQR111" s="60"/>
      <c r="KQS111" s="60"/>
      <c r="KQT111" s="60"/>
      <c r="KQU111" s="60"/>
      <c r="KQV111" s="60"/>
      <c r="KQW111" s="60"/>
      <c r="KQX111" s="60"/>
      <c r="KQY111" s="60"/>
      <c r="KQZ111" s="60"/>
      <c r="KRA111" s="60"/>
      <c r="KRB111" s="60"/>
      <c r="KRC111" s="60"/>
      <c r="KRD111" s="60"/>
      <c r="KRE111" s="60"/>
      <c r="KRF111" s="60"/>
      <c r="KRG111" s="60"/>
      <c r="KRH111" s="60"/>
      <c r="KRI111" s="60"/>
      <c r="KRJ111" s="60"/>
      <c r="KRK111" s="60"/>
      <c r="KRL111" s="60"/>
      <c r="KRM111" s="60"/>
      <c r="KRN111" s="60"/>
      <c r="KRO111" s="60"/>
      <c r="KRP111" s="60"/>
      <c r="KRQ111" s="60"/>
      <c r="KRR111" s="60"/>
      <c r="KRS111" s="60"/>
      <c r="KRT111" s="60"/>
      <c r="KRU111" s="60"/>
      <c r="KRV111" s="60"/>
      <c r="KRW111" s="60"/>
      <c r="KRX111" s="60"/>
      <c r="KRY111" s="60"/>
      <c r="KRZ111" s="60"/>
      <c r="KSA111" s="60"/>
      <c r="KSB111" s="60"/>
      <c r="KSC111" s="60"/>
      <c r="KSD111" s="60"/>
      <c r="KSE111" s="60"/>
      <c r="KSF111" s="60"/>
      <c r="KSG111" s="60"/>
      <c r="KSH111" s="60"/>
      <c r="KSI111" s="60"/>
      <c r="KSJ111" s="60"/>
      <c r="KSK111" s="60"/>
      <c r="KSL111" s="60"/>
      <c r="KSM111" s="60"/>
      <c r="KSN111" s="60"/>
      <c r="KSO111" s="60"/>
      <c r="KSP111" s="60"/>
      <c r="KSQ111" s="60"/>
      <c r="KSR111" s="60"/>
      <c r="KSS111" s="60"/>
      <c r="KST111" s="60"/>
      <c r="KSU111" s="60"/>
      <c r="KSV111" s="60"/>
      <c r="KSW111" s="60"/>
      <c r="KSX111" s="60"/>
      <c r="KSY111" s="60"/>
      <c r="KSZ111" s="60"/>
      <c r="KTA111" s="60"/>
      <c r="KTB111" s="60"/>
      <c r="KTC111" s="60"/>
      <c r="KTD111" s="60"/>
      <c r="KTE111" s="60"/>
      <c r="KTF111" s="60"/>
      <c r="KTG111" s="60"/>
      <c r="KTH111" s="60"/>
      <c r="KTI111" s="60"/>
      <c r="KTJ111" s="60"/>
      <c r="KTK111" s="60"/>
      <c r="KTL111" s="60"/>
      <c r="KTM111" s="60"/>
      <c r="KTN111" s="60"/>
      <c r="KTO111" s="60"/>
      <c r="KTP111" s="60"/>
      <c r="KTQ111" s="60"/>
      <c r="KTR111" s="60"/>
      <c r="KTS111" s="60"/>
      <c r="KTT111" s="60"/>
      <c r="KTU111" s="60"/>
      <c r="KTV111" s="60"/>
      <c r="KTW111" s="60"/>
      <c r="KTX111" s="60"/>
      <c r="KTY111" s="60"/>
      <c r="KTZ111" s="60"/>
      <c r="KUA111" s="60"/>
      <c r="KUB111" s="60"/>
      <c r="KUC111" s="60"/>
      <c r="KUD111" s="60"/>
      <c r="KUE111" s="60"/>
      <c r="KUF111" s="60"/>
      <c r="KUG111" s="60"/>
      <c r="KUH111" s="60"/>
      <c r="KUI111" s="60"/>
      <c r="KUJ111" s="60"/>
      <c r="KUK111" s="60"/>
      <c r="KUL111" s="60"/>
      <c r="KUM111" s="60"/>
      <c r="KUN111" s="60"/>
      <c r="KUO111" s="60"/>
      <c r="KUP111" s="60"/>
      <c r="KUQ111" s="60"/>
      <c r="KUR111" s="60"/>
      <c r="KUS111" s="60"/>
      <c r="KUT111" s="60"/>
      <c r="KUU111" s="60"/>
      <c r="KUV111" s="60"/>
      <c r="KUW111" s="60"/>
      <c r="KUX111" s="60"/>
      <c r="KUY111" s="60"/>
      <c r="KUZ111" s="60"/>
      <c r="KVA111" s="60"/>
      <c r="KVB111" s="60"/>
      <c r="KVC111" s="60"/>
      <c r="KVD111" s="60"/>
      <c r="KVE111" s="60"/>
      <c r="KVF111" s="60"/>
      <c r="KVG111" s="60"/>
      <c r="KVH111" s="60"/>
      <c r="KVI111" s="60"/>
      <c r="KVJ111" s="60"/>
      <c r="KVK111" s="60"/>
      <c r="KVL111" s="60"/>
      <c r="KVM111" s="60"/>
      <c r="KVN111" s="60"/>
      <c r="KVO111" s="60"/>
      <c r="KVP111" s="60"/>
      <c r="KVQ111" s="60"/>
      <c r="KVR111" s="60"/>
      <c r="KVS111" s="60"/>
      <c r="KVT111" s="60"/>
      <c r="KVU111" s="60"/>
      <c r="KVV111" s="60"/>
      <c r="KVW111" s="60"/>
      <c r="KVX111" s="60"/>
      <c r="KVY111" s="60"/>
      <c r="KVZ111" s="60"/>
      <c r="KWA111" s="60"/>
      <c r="KWB111" s="60"/>
      <c r="KWC111" s="60"/>
      <c r="KWD111" s="60"/>
      <c r="KWE111" s="60"/>
      <c r="KWF111" s="60"/>
      <c r="KWG111" s="60"/>
      <c r="KWH111" s="60"/>
      <c r="KWI111" s="60"/>
      <c r="KWJ111" s="60"/>
      <c r="KWK111" s="60"/>
      <c r="KWL111" s="60"/>
      <c r="KWM111" s="60"/>
      <c r="KWN111" s="60"/>
      <c r="KWO111" s="60"/>
      <c r="KWP111" s="60"/>
      <c r="KWQ111" s="60"/>
      <c r="KWR111" s="60"/>
      <c r="KWS111" s="60"/>
      <c r="KWT111" s="60"/>
      <c r="KWU111" s="60"/>
      <c r="KWV111" s="60"/>
      <c r="KWW111" s="60"/>
      <c r="KWX111" s="60"/>
      <c r="KWY111" s="60"/>
      <c r="KWZ111" s="60"/>
      <c r="KXA111" s="60"/>
      <c r="KXB111" s="60"/>
      <c r="KXC111" s="60"/>
      <c r="KXD111" s="60"/>
      <c r="KXE111" s="60"/>
      <c r="KXF111" s="60"/>
      <c r="KXG111" s="60"/>
      <c r="KXH111" s="60"/>
      <c r="KXI111" s="60"/>
      <c r="KXJ111" s="60"/>
      <c r="KXK111" s="60"/>
      <c r="KXL111" s="60"/>
      <c r="KXM111" s="60"/>
      <c r="KXN111" s="60"/>
      <c r="KXO111" s="60"/>
      <c r="KXP111" s="60"/>
      <c r="KXQ111" s="60"/>
      <c r="KXR111" s="60"/>
      <c r="KXS111" s="60"/>
      <c r="KXT111" s="60"/>
      <c r="KXU111" s="60"/>
      <c r="KXV111" s="60"/>
      <c r="KXW111" s="60"/>
      <c r="KXX111" s="60"/>
      <c r="KXY111" s="60"/>
      <c r="KXZ111" s="60"/>
      <c r="KYA111" s="60"/>
      <c r="KYB111" s="60"/>
      <c r="KYC111" s="60"/>
      <c r="KYD111" s="60"/>
      <c r="KYE111" s="60"/>
      <c r="KYF111" s="60"/>
      <c r="KYG111" s="60"/>
      <c r="KYH111" s="60"/>
      <c r="KYI111" s="60"/>
      <c r="KYJ111" s="60"/>
      <c r="KYK111" s="60"/>
      <c r="KYL111" s="60"/>
      <c r="KYM111" s="60"/>
      <c r="KYN111" s="60"/>
      <c r="KYO111" s="60"/>
      <c r="KYP111" s="60"/>
      <c r="KYQ111" s="60"/>
      <c r="KYR111" s="60"/>
      <c r="KYS111" s="60"/>
      <c r="KYT111" s="60"/>
      <c r="KYU111" s="60"/>
      <c r="KYV111" s="60"/>
      <c r="KYW111" s="60"/>
      <c r="KYX111" s="60"/>
      <c r="KYY111" s="60"/>
      <c r="KYZ111" s="60"/>
      <c r="KZA111" s="60"/>
      <c r="KZB111" s="60"/>
      <c r="KZC111" s="60"/>
      <c r="KZD111" s="60"/>
      <c r="KZE111" s="60"/>
      <c r="KZF111" s="60"/>
      <c r="KZG111" s="60"/>
      <c r="KZH111" s="60"/>
      <c r="KZI111" s="60"/>
      <c r="KZJ111" s="60"/>
      <c r="KZK111" s="60"/>
      <c r="KZL111" s="60"/>
      <c r="KZM111" s="60"/>
      <c r="KZN111" s="60"/>
      <c r="KZO111" s="60"/>
      <c r="KZP111" s="60"/>
      <c r="KZQ111" s="60"/>
      <c r="KZR111" s="60"/>
      <c r="KZS111" s="60"/>
      <c r="KZT111" s="60"/>
      <c r="KZU111" s="60"/>
      <c r="KZV111" s="60"/>
      <c r="KZW111" s="60"/>
      <c r="KZX111" s="60"/>
      <c r="KZY111" s="60"/>
      <c r="KZZ111" s="60"/>
      <c r="LAA111" s="60"/>
      <c r="LAB111" s="60"/>
      <c r="LAC111" s="60"/>
      <c r="LAD111" s="60"/>
      <c r="LAE111" s="60"/>
      <c r="LAF111" s="60"/>
      <c r="LAG111" s="60"/>
      <c r="LAH111" s="60"/>
      <c r="LAI111" s="60"/>
      <c r="LAJ111" s="60"/>
      <c r="LAK111" s="60"/>
      <c r="LAL111" s="60"/>
      <c r="LAM111" s="60"/>
      <c r="LAN111" s="60"/>
      <c r="LAO111" s="60"/>
      <c r="LAP111" s="60"/>
      <c r="LAQ111" s="60"/>
      <c r="LAR111" s="60"/>
      <c r="LAS111" s="60"/>
      <c r="LAT111" s="60"/>
      <c r="LAU111" s="60"/>
      <c r="LAV111" s="60"/>
      <c r="LAW111" s="60"/>
      <c r="LAX111" s="60"/>
      <c r="LAY111" s="60"/>
      <c r="LAZ111" s="60"/>
      <c r="LBA111" s="60"/>
      <c r="LBB111" s="60"/>
      <c r="LBC111" s="60"/>
      <c r="LBD111" s="60"/>
      <c r="LBE111" s="60"/>
      <c r="LBF111" s="60"/>
      <c r="LBG111" s="60"/>
      <c r="LBH111" s="60"/>
      <c r="LBI111" s="60"/>
      <c r="LBJ111" s="60"/>
      <c r="LBK111" s="60"/>
      <c r="LBL111" s="60"/>
      <c r="LBM111" s="60"/>
      <c r="LBN111" s="60"/>
      <c r="LBO111" s="60"/>
      <c r="LBP111" s="60"/>
      <c r="LBQ111" s="60"/>
      <c r="LBR111" s="60"/>
      <c r="LBS111" s="60"/>
      <c r="LBT111" s="60"/>
      <c r="LBU111" s="60"/>
      <c r="LBV111" s="60"/>
      <c r="LBW111" s="60"/>
      <c r="LBX111" s="60"/>
      <c r="LBY111" s="60"/>
      <c r="LBZ111" s="60"/>
      <c r="LCA111" s="60"/>
      <c r="LCB111" s="60"/>
      <c r="LCC111" s="60"/>
      <c r="LCD111" s="60"/>
      <c r="LCE111" s="60"/>
      <c r="LCF111" s="60"/>
      <c r="LCG111" s="60"/>
      <c r="LCH111" s="60"/>
      <c r="LCI111" s="60"/>
      <c r="LCJ111" s="60"/>
      <c r="LCK111" s="60"/>
      <c r="LCL111" s="60"/>
      <c r="LCM111" s="60"/>
      <c r="LCN111" s="60"/>
      <c r="LCO111" s="60"/>
      <c r="LCP111" s="60"/>
      <c r="LCQ111" s="60"/>
      <c r="LCR111" s="60"/>
      <c r="LCS111" s="60"/>
      <c r="LCT111" s="60"/>
      <c r="LCU111" s="60"/>
      <c r="LCV111" s="60"/>
      <c r="LCW111" s="60"/>
      <c r="LCX111" s="60"/>
      <c r="LCY111" s="60"/>
      <c r="LCZ111" s="60"/>
      <c r="LDA111" s="60"/>
      <c r="LDB111" s="60"/>
      <c r="LDC111" s="60"/>
      <c r="LDD111" s="60"/>
      <c r="LDE111" s="60"/>
      <c r="LDF111" s="60"/>
      <c r="LDG111" s="60"/>
      <c r="LDH111" s="60"/>
      <c r="LDI111" s="60"/>
      <c r="LDJ111" s="60"/>
      <c r="LDK111" s="60"/>
      <c r="LDL111" s="60"/>
      <c r="LDM111" s="60"/>
      <c r="LDN111" s="60"/>
      <c r="LDO111" s="60"/>
      <c r="LDP111" s="60"/>
      <c r="LDQ111" s="60"/>
      <c r="LDR111" s="60"/>
      <c r="LDS111" s="60"/>
      <c r="LDT111" s="60"/>
      <c r="LDU111" s="60"/>
      <c r="LDV111" s="60"/>
      <c r="LDW111" s="60"/>
      <c r="LDX111" s="60"/>
      <c r="LDY111" s="60"/>
      <c r="LDZ111" s="60"/>
      <c r="LEA111" s="60"/>
      <c r="LEB111" s="60"/>
      <c r="LEC111" s="60"/>
      <c r="LED111" s="60"/>
      <c r="LEE111" s="60"/>
      <c r="LEF111" s="60"/>
      <c r="LEG111" s="60"/>
      <c r="LEH111" s="60"/>
      <c r="LEI111" s="60"/>
      <c r="LEJ111" s="60"/>
      <c r="LEK111" s="60"/>
      <c r="LEL111" s="60"/>
      <c r="LEM111" s="60"/>
      <c r="LEN111" s="60"/>
      <c r="LEO111" s="60"/>
      <c r="LEP111" s="60"/>
      <c r="LEQ111" s="60"/>
      <c r="LER111" s="60"/>
      <c r="LES111" s="60"/>
      <c r="LET111" s="60"/>
      <c r="LEU111" s="60"/>
      <c r="LEV111" s="60"/>
      <c r="LEW111" s="60"/>
      <c r="LEX111" s="60"/>
      <c r="LEY111" s="60"/>
      <c r="LEZ111" s="60"/>
      <c r="LFA111" s="60"/>
      <c r="LFB111" s="60"/>
      <c r="LFC111" s="60"/>
      <c r="LFD111" s="60"/>
      <c r="LFE111" s="60"/>
      <c r="LFF111" s="60"/>
      <c r="LFG111" s="60"/>
      <c r="LFH111" s="60"/>
      <c r="LFI111" s="60"/>
      <c r="LFJ111" s="60"/>
      <c r="LFK111" s="60"/>
      <c r="LFL111" s="60"/>
      <c r="LFM111" s="60"/>
      <c r="LFN111" s="60"/>
      <c r="LFO111" s="60"/>
      <c r="LFP111" s="60"/>
      <c r="LFQ111" s="60"/>
      <c r="LFR111" s="60"/>
      <c r="LFS111" s="60"/>
      <c r="LFT111" s="60"/>
      <c r="LFU111" s="60"/>
      <c r="LFV111" s="60"/>
      <c r="LFW111" s="60"/>
      <c r="LFX111" s="60"/>
      <c r="LFY111" s="60"/>
      <c r="LFZ111" s="60"/>
      <c r="LGA111" s="60"/>
      <c r="LGB111" s="60"/>
      <c r="LGC111" s="60"/>
      <c r="LGD111" s="60"/>
      <c r="LGE111" s="60"/>
      <c r="LGF111" s="60"/>
      <c r="LGG111" s="60"/>
      <c r="LGH111" s="60"/>
      <c r="LGI111" s="60"/>
      <c r="LGJ111" s="60"/>
      <c r="LGK111" s="60"/>
      <c r="LGL111" s="60"/>
      <c r="LGM111" s="60"/>
      <c r="LGN111" s="60"/>
      <c r="LGO111" s="60"/>
      <c r="LGP111" s="60"/>
      <c r="LGQ111" s="60"/>
      <c r="LGR111" s="60"/>
      <c r="LGS111" s="60"/>
      <c r="LGT111" s="60"/>
      <c r="LGU111" s="60"/>
      <c r="LGV111" s="60"/>
      <c r="LGW111" s="60"/>
      <c r="LGX111" s="60"/>
      <c r="LGY111" s="60"/>
      <c r="LGZ111" s="60"/>
      <c r="LHA111" s="60"/>
      <c r="LHB111" s="60"/>
      <c r="LHC111" s="60"/>
      <c r="LHD111" s="60"/>
      <c r="LHE111" s="60"/>
      <c r="LHF111" s="60"/>
      <c r="LHG111" s="60"/>
      <c r="LHH111" s="60"/>
      <c r="LHI111" s="60"/>
      <c r="LHJ111" s="60"/>
      <c r="LHK111" s="60"/>
      <c r="LHL111" s="60"/>
      <c r="LHM111" s="60"/>
      <c r="LHN111" s="60"/>
      <c r="LHO111" s="60"/>
      <c r="LHP111" s="60"/>
      <c r="LHQ111" s="60"/>
      <c r="LHR111" s="60"/>
      <c r="LHS111" s="60"/>
      <c r="LHT111" s="60"/>
      <c r="LHU111" s="60"/>
      <c r="LHV111" s="60"/>
      <c r="LHW111" s="60"/>
      <c r="LHX111" s="60"/>
      <c r="LHY111" s="60"/>
      <c r="LHZ111" s="60"/>
      <c r="LIA111" s="60"/>
      <c r="LIB111" s="60"/>
      <c r="LIC111" s="60"/>
      <c r="LID111" s="60"/>
      <c r="LIE111" s="60"/>
      <c r="LIF111" s="60"/>
      <c r="LIG111" s="60"/>
      <c r="LIH111" s="60"/>
      <c r="LII111" s="60"/>
      <c r="LIJ111" s="60"/>
      <c r="LIK111" s="60"/>
      <c r="LIL111" s="60"/>
      <c r="LIM111" s="60"/>
      <c r="LIN111" s="60"/>
      <c r="LIO111" s="60"/>
      <c r="LIP111" s="60"/>
      <c r="LIQ111" s="60"/>
      <c r="LIR111" s="60"/>
      <c r="LIS111" s="60"/>
      <c r="LIT111" s="60"/>
      <c r="LIU111" s="60"/>
      <c r="LIV111" s="60"/>
      <c r="LIW111" s="60"/>
      <c r="LIX111" s="60"/>
      <c r="LIY111" s="60"/>
      <c r="LIZ111" s="60"/>
      <c r="LJA111" s="60"/>
      <c r="LJB111" s="60"/>
      <c r="LJC111" s="60"/>
      <c r="LJD111" s="60"/>
      <c r="LJE111" s="60"/>
      <c r="LJF111" s="60"/>
      <c r="LJG111" s="60"/>
      <c r="LJH111" s="60"/>
      <c r="LJI111" s="60"/>
      <c r="LJJ111" s="60"/>
      <c r="LJK111" s="60"/>
      <c r="LJL111" s="60"/>
      <c r="LJM111" s="60"/>
      <c r="LJN111" s="60"/>
      <c r="LJO111" s="60"/>
      <c r="LJP111" s="60"/>
      <c r="LJQ111" s="60"/>
      <c r="LJR111" s="60"/>
      <c r="LJS111" s="60"/>
      <c r="LJT111" s="60"/>
      <c r="LJU111" s="60"/>
      <c r="LJV111" s="60"/>
      <c r="LJW111" s="60"/>
      <c r="LJX111" s="60"/>
      <c r="LJY111" s="60"/>
      <c r="LJZ111" s="60"/>
      <c r="LKA111" s="60"/>
      <c r="LKB111" s="60"/>
      <c r="LKC111" s="60"/>
      <c r="LKD111" s="60"/>
      <c r="LKE111" s="60"/>
      <c r="LKF111" s="60"/>
      <c r="LKG111" s="60"/>
      <c r="LKH111" s="60"/>
      <c r="LKI111" s="60"/>
      <c r="LKJ111" s="60"/>
      <c r="LKK111" s="60"/>
      <c r="LKL111" s="60"/>
      <c r="LKM111" s="60"/>
      <c r="LKN111" s="60"/>
      <c r="LKO111" s="60"/>
      <c r="LKP111" s="60"/>
      <c r="LKQ111" s="60"/>
      <c r="LKR111" s="60"/>
      <c r="LKS111" s="60"/>
      <c r="LKT111" s="60"/>
      <c r="LKU111" s="60"/>
      <c r="LKV111" s="60"/>
      <c r="LKW111" s="60"/>
      <c r="LKX111" s="60"/>
      <c r="LKY111" s="60"/>
      <c r="LKZ111" s="60"/>
      <c r="LLA111" s="60"/>
      <c r="LLB111" s="60"/>
      <c r="LLC111" s="60"/>
      <c r="LLD111" s="60"/>
      <c r="LLE111" s="60"/>
      <c r="LLF111" s="60"/>
      <c r="LLG111" s="60"/>
      <c r="LLH111" s="60"/>
      <c r="LLI111" s="60"/>
      <c r="LLJ111" s="60"/>
      <c r="LLK111" s="60"/>
      <c r="LLL111" s="60"/>
      <c r="LLM111" s="60"/>
      <c r="LLN111" s="60"/>
      <c r="LLO111" s="60"/>
      <c r="LLP111" s="60"/>
      <c r="LLQ111" s="60"/>
      <c r="LLR111" s="60"/>
      <c r="LLS111" s="60"/>
      <c r="LLT111" s="60"/>
      <c r="LLU111" s="60"/>
      <c r="LLV111" s="60"/>
      <c r="LLW111" s="60"/>
      <c r="LLX111" s="60"/>
      <c r="LLY111" s="60"/>
      <c r="LLZ111" s="60"/>
      <c r="LMA111" s="60"/>
      <c r="LMB111" s="60"/>
      <c r="LMC111" s="60"/>
      <c r="LMD111" s="60"/>
      <c r="LME111" s="60"/>
      <c r="LMF111" s="60"/>
      <c r="LMG111" s="60"/>
      <c r="LMH111" s="60"/>
      <c r="LMI111" s="60"/>
      <c r="LMJ111" s="60"/>
      <c r="LMK111" s="60"/>
      <c r="LML111" s="60"/>
      <c r="LMM111" s="60"/>
      <c r="LMN111" s="60"/>
      <c r="LMO111" s="60"/>
      <c r="LMP111" s="60"/>
      <c r="LMQ111" s="60"/>
      <c r="LMR111" s="60"/>
      <c r="LMS111" s="60"/>
      <c r="LMT111" s="60"/>
      <c r="LMU111" s="60"/>
      <c r="LMV111" s="60"/>
      <c r="LMW111" s="60"/>
      <c r="LMX111" s="60"/>
      <c r="LMY111" s="60"/>
      <c r="LMZ111" s="60"/>
      <c r="LNA111" s="60"/>
      <c r="LNB111" s="60"/>
      <c r="LNC111" s="60"/>
      <c r="LND111" s="60"/>
      <c r="LNE111" s="60"/>
      <c r="LNF111" s="60"/>
      <c r="LNG111" s="60"/>
      <c r="LNH111" s="60"/>
      <c r="LNI111" s="60"/>
      <c r="LNJ111" s="60"/>
      <c r="LNK111" s="60"/>
      <c r="LNL111" s="60"/>
      <c r="LNM111" s="60"/>
      <c r="LNN111" s="60"/>
      <c r="LNO111" s="60"/>
      <c r="LNP111" s="60"/>
      <c r="LNQ111" s="60"/>
      <c r="LNR111" s="60"/>
      <c r="LNS111" s="60"/>
      <c r="LNT111" s="60"/>
      <c r="LNU111" s="60"/>
      <c r="LNV111" s="60"/>
      <c r="LNW111" s="60"/>
      <c r="LNX111" s="60"/>
      <c r="LNY111" s="60"/>
      <c r="LNZ111" s="60"/>
      <c r="LOA111" s="60"/>
      <c r="LOB111" s="60"/>
      <c r="LOC111" s="60"/>
      <c r="LOD111" s="60"/>
      <c r="LOE111" s="60"/>
      <c r="LOF111" s="60"/>
      <c r="LOG111" s="60"/>
      <c r="LOH111" s="60"/>
      <c r="LOI111" s="60"/>
      <c r="LOJ111" s="60"/>
      <c r="LOK111" s="60"/>
      <c r="LOL111" s="60"/>
      <c r="LOM111" s="60"/>
      <c r="LON111" s="60"/>
      <c r="LOO111" s="60"/>
      <c r="LOP111" s="60"/>
      <c r="LOQ111" s="60"/>
      <c r="LOR111" s="60"/>
      <c r="LOS111" s="60"/>
      <c r="LOT111" s="60"/>
      <c r="LOU111" s="60"/>
      <c r="LOV111" s="60"/>
      <c r="LOW111" s="60"/>
      <c r="LOX111" s="60"/>
      <c r="LOY111" s="60"/>
      <c r="LOZ111" s="60"/>
      <c r="LPA111" s="60"/>
      <c r="LPB111" s="60"/>
      <c r="LPC111" s="60"/>
      <c r="LPD111" s="60"/>
      <c r="LPE111" s="60"/>
      <c r="LPF111" s="60"/>
      <c r="LPG111" s="60"/>
      <c r="LPH111" s="60"/>
      <c r="LPI111" s="60"/>
      <c r="LPJ111" s="60"/>
      <c r="LPK111" s="60"/>
      <c r="LPL111" s="60"/>
      <c r="LPM111" s="60"/>
      <c r="LPN111" s="60"/>
      <c r="LPO111" s="60"/>
      <c r="LPP111" s="60"/>
      <c r="LPQ111" s="60"/>
      <c r="LPR111" s="60"/>
      <c r="LPS111" s="60"/>
      <c r="LPT111" s="60"/>
      <c r="LPU111" s="60"/>
      <c r="LPV111" s="60"/>
      <c r="LPW111" s="60"/>
      <c r="LPX111" s="60"/>
      <c r="LPY111" s="60"/>
      <c r="LPZ111" s="60"/>
      <c r="LQA111" s="60"/>
      <c r="LQB111" s="60"/>
      <c r="LQC111" s="60"/>
      <c r="LQD111" s="60"/>
      <c r="LQE111" s="60"/>
      <c r="LQF111" s="60"/>
      <c r="LQG111" s="60"/>
      <c r="LQH111" s="60"/>
      <c r="LQI111" s="60"/>
      <c r="LQJ111" s="60"/>
      <c r="LQK111" s="60"/>
      <c r="LQL111" s="60"/>
      <c r="LQM111" s="60"/>
      <c r="LQN111" s="60"/>
      <c r="LQO111" s="60"/>
      <c r="LQP111" s="60"/>
      <c r="LQQ111" s="60"/>
      <c r="LQR111" s="60"/>
      <c r="LQS111" s="60"/>
      <c r="LQT111" s="60"/>
      <c r="LQU111" s="60"/>
      <c r="LQV111" s="60"/>
      <c r="LQW111" s="60"/>
      <c r="LQX111" s="60"/>
      <c r="LQY111" s="60"/>
      <c r="LQZ111" s="60"/>
      <c r="LRA111" s="60"/>
      <c r="LRB111" s="60"/>
      <c r="LRC111" s="60"/>
      <c r="LRD111" s="60"/>
      <c r="LRE111" s="60"/>
      <c r="LRF111" s="60"/>
      <c r="LRG111" s="60"/>
      <c r="LRH111" s="60"/>
      <c r="LRI111" s="60"/>
      <c r="LRJ111" s="60"/>
      <c r="LRK111" s="60"/>
      <c r="LRL111" s="60"/>
      <c r="LRM111" s="60"/>
      <c r="LRN111" s="60"/>
      <c r="LRO111" s="60"/>
      <c r="LRP111" s="60"/>
      <c r="LRQ111" s="60"/>
      <c r="LRR111" s="60"/>
      <c r="LRS111" s="60"/>
      <c r="LRT111" s="60"/>
      <c r="LRU111" s="60"/>
      <c r="LRV111" s="60"/>
      <c r="LRW111" s="60"/>
      <c r="LRX111" s="60"/>
      <c r="LRY111" s="60"/>
      <c r="LRZ111" s="60"/>
      <c r="LSA111" s="60"/>
      <c r="LSB111" s="60"/>
      <c r="LSC111" s="60"/>
      <c r="LSD111" s="60"/>
      <c r="LSE111" s="60"/>
      <c r="LSF111" s="60"/>
      <c r="LSG111" s="60"/>
      <c r="LSH111" s="60"/>
      <c r="LSI111" s="60"/>
      <c r="LSJ111" s="60"/>
      <c r="LSK111" s="60"/>
      <c r="LSL111" s="60"/>
      <c r="LSM111" s="60"/>
      <c r="LSN111" s="60"/>
      <c r="LSO111" s="60"/>
      <c r="LSP111" s="60"/>
      <c r="LSQ111" s="60"/>
      <c r="LSR111" s="60"/>
      <c r="LSS111" s="60"/>
      <c r="LST111" s="60"/>
      <c r="LSU111" s="60"/>
      <c r="LSV111" s="60"/>
      <c r="LSW111" s="60"/>
      <c r="LSX111" s="60"/>
      <c r="LSY111" s="60"/>
      <c r="LSZ111" s="60"/>
      <c r="LTA111" s="60"/>
      <c r="LTB111" s="60"/>
      <c r="LTC111" s="60"/>
      <c r="LTD111" s="60"/>
      <c r="LTE111" s="60"/>
      <c r="LTF111" s="60"/>
      <c r="LTG111" s="60"/>
      <c r="LTH111" s="60"/>
      <c r="LTI111" s="60"/>
      <c r="LTJ111" s="60"/>
      <c r="LTK111" s="60"/>
      <c r="LTL111" s="60"/>
      <c r="LTM111" s="60"/>
      <c r="LTN111" s="60"/>
      <c r="LTO111" s="60"/>
      <c r="LTP111" s="60"/>
      <c r="LTQ111" s="60"/>
      <c r="LTR111" s="60"/>
      <c r="LTS111" s="60"/>
      <c r="LTT111" s="60"/>
      <c r="LTU111" s="60"/>
      <c r="LTV111" s="60"/>
      <c r="LTW111" s="60"/>
      <c r="LTX111" s="60"/>
      <c r="LTY111" s="60"/>
      <c r="LTZ111" s="60"/>
      <c r="LUA111" s="60"/>
      <c r="LUB111" s="60"/>
      <c r="LUC111" s="60"/>
      <c r="LUD111" s="60"/>
      <c r="LUE111" s="60"/>
      <c r="LUF111" s="60"/>
      <c r="LUG111" s="60"/>
      <c r="LUH111" s="60"/>
      <c r="LUI111" s="60"/>
      <c r="LUJ111" s="60"/>
      <c r="LUK111" s="60"/>
      <c r="LUL111" s="60"/>
      <c r="LUM111" s="60"/>
      <c r="LUN111" s="60"/>
      <c r="LUO111" s="60"/>
      <c r="LUP111" s="60"/>
      <c r="LUQ111" s="60"/>
      <c r="LUR111" s="60"/>
      <c r="LUS111" s="60"/>
      <c r="LUT111" s="60"/>
      <c r="LUU111" s="60"/>
      <c r="LUV111" s="60"/>
      <c r="LUW111" s="60"/>
      <c r="LUX111" s="60"/>
      <c r="LUY111" s="60"/>
      <c r="LUZ111" s="60"/>
      <c r="LVA111" s="60"/>
      <c r="LVB111" s="60"/>
      <c r="LVC111" s="60"/>
      <c r="LVD111" s="60"/>
      <c r="LVE111" s="60"/>
      <c r="LVF111" s="60"/>
      <c r="LVG111" s="60"/>
      <c r="LVH111" s="60"/>
      <c r="LVI111" s="60"/>
      <c r="LVJ111" s="60"/>
      <c r="LVK111" s="60"/>
      <c r="LVL111" s="60"/>
      <c r="LVM111" s="60"/>
      <c r="LVN111" s="60"/>
      <c r="LVO111" s="60"/>
      <c r="LVP111" s="60"/>
      <c r="LVQ111" s="60"/>
      <c r="LVR111" s="60"/>
      <c r="LVS111" s="60"/>
      <c r="LVT111" s="60"/>
      <c r="LVU111" s="60"/>
      <c r="LVV111" s="60"/>
      <c r="LVW111" s="60"/>
      <c r="LVX111" s="60"/>
      <c r="LVY111" s="60"/>
      <c r="LVZ111" s="60"/>
      <c r="LWA111" s="60"/>
      <c r="LWB111" s="60"/>
      <c r="LWC111" s="60"/>
      <c r="LWD111" s="60"/>
      <c r="LWE111" s="60"/>
      <c r="LWF111" s="60"/>
      <c r="LWG111" s="60"/>
      <c r="LWH111" s="60"/>
      <c r="LWI111" s="60"/>
      <c r="LWJ111" s="60"/>
      <c r="LWK111" s="60"/>
      <c r="LWL111" s="60"/>
      <c r="LWM111" s="60"/>
      <c r="LWN111" s="60"/>
      <c r="LWO111" s="60"/>
      <c r="LWP111" s="60"/>
      <c r="LWQ111" s="60"/>
      <c r="LWR111" s="60"/>
      <c r="LWS111" s="60"/>
      <c r="LWT111" s="60"/>
      <c r="LWU111" s="60"/>
      <c r="LWV111" s="60"/>
      <c r="LWW111" s="60"/>
      <c r="LWX111" s="60"/>
      <c r="LWY111" s="60"/>
      <c r="LWZ111" s="60"/>
      <c r="LXA111" s="60"/>
      <c r="LXB111" s="60"/>
      <c r="LXC111" s="60"/>
      <c r="LXD111" s="60"/>
      <c r="LXE111" s="60"/>
      <c r="LXF111" s="60"/>
      <c r="LXG111" s="60"/>
      <c r="LXH111" s="60"/>
      <c r="LXI111" s="60"/>
      <c r="LXJ111" s="60"/>
      <c r="LXK111" s="60"/>
      <c r="LXL111" s="60"/>
      <c r="LXM111" s="60"/>
      <c r="LXN111" s="60"/>
      <c r="LXO111" s="60"/>
      <c r="LXP111" s="60"/>
      <c r="LXQ111" s="60"/>
      <c r="LXR111" s="60"/>
      <c r="LXS111" s="60"/>
      <c r="LXT111" s="60"/>
      <c r="LXU111" s="60"/>
      <c r="LXV111" s="60"/>
      <c r="LXW111" s="60"/>
      <c r="LXX111" s="60"/>
      <c r="LXY111" s="60"/>
      <c r="LXZ111" s="60"/>
      <c r="LYA111" s="60"/>
      <c r="LYB111" s="60"/>
      <c r="LYC111" s="60"/>
      <c r="LYD111" s="60"/>
      <c r="LYE111" s="60"/>
      <c r="LYF111" s="60"/>
      <c r="LYG111" s="60"/>
      <c r="LYH111" s="60"/>
      <c r="LYI111" s="60"/>
      <c r="LYJ111" s="60"/>
      <c r="LYK111" s="60"/>
      <c r="LYL111" s="60"/>
      <c r="LYM111" s="60"/>
      <c r="LYN111" s="60"/>
      <c r="LYO111" s="60"/>
      <c r="LYP111" s="60"/>
      <c r="LYQ111" s="60"/>
      <c r="LYR111" s="60"/>
      <c r="LYS111" s="60"/>
      <c r="LYT111" s="60"/>
      <c r="LYU111" s="60"/>
      <c r="LYV111" s="60"/>
      <c r="LYW111" s="60"/>
      <c r="LYX111" s="60"/>
      <c r="LYY111" s="60"/>
      <c r="LYZ111" s="60"/>
      <c r="LZA111" s="60"/>
      <c r="LZB111" s="60"/>
      <c r="LZC111" s="60"/>
      <c r="LZD111" s="60"/>
      <c r="LZE111" s="60"/>
      <c r="LZF111" s="60"/>
      <c r="LZG111" s="60"/>
      <c r="LZH111" s="60"/>
      <c r="LZI111" s="60"/>
      <c r="LZJ111" s="60"/>
      <c r="LZK111" s="60"/>
      <c r="LZL111" s="60"/>
      <c r="LZM111" s="60"/>
      <c r="LZN111" s="60"/>
      <c r="LZO111" s="60"/>
      <c r="LZP111" s="60"/>
      <c r="LZQ111" s="60"/>
      <c r="LZR111" s="60"/>
      <c r="LZS111" s="60"/>
      <c r="LZT111" s="60"/>
      <c r="LZU111" s="60"/>
      <c r="LZV111" s="60"/>
      <c r="LZW111" s="60"/>
      <c r="LZX111" s="60"/>
      <c r="LZY111" s="60"/>
      <c r="LZZ111" s="60"/>
      <c r="MAA111" s="60"/>
      <c r="MAB111" s="60"/>
      <c r="MAC111" s="60"/>
      <c r="MAD111" s="60"/>
      <c r="MAE111" s="60"/>
      <c r="MAF111" s="60"/>
      <c r="MAG111" s="60"/>
      <c r="MAH111" s="60"/>
      <c r="MAI111" s="60"/>
      <c r="MAJ111" s="60"/>
      <c r="MAK111" s="60"/>
      <c r="MAL111" s="60"/>
      <c r="MAM111" s="60"/>
      <c r="MAN111" s="60"/>
      <c r="MAO111" s="60"/>
      <c r="MAP111" s="60"/>
      <c r="MAQ111" s="60"/>
      <c r="MAR111" s="60"/>
      <c r="MAS111" s="60"/>
      <c r="MAT111" s="60"/>
      <c r="MAU111" s="60"/>
      <c r="MAV111" s="60"/>
      <c r="MAW111" s="60"/>
      <c r="MAX111" s="60"/>
      <c r="MAY111" s="60"/>
      <c r="MAZ111" s="60"/>
      <c r="MBA111" s="60"/>
      <c r="MBB111" s="60"/>
      <c r="MBC111" s="60"/>
      <c r="MBD111" s="60"/>
      <c r="MBE111" s="60"/>
      <c r="MBF111" s="60"/>
      <c r="MBG111" s="60"/>
      <c r="MBH111" s="60"/>
      <c r="MBI111" s="60"/>
      <c r="MBJ111" s="60"/>
      <c r="MBK111" s="60"/>
      <c r="MBL111" s="60"/>
      <c r="MBM111" s="60"/>
      <c r="MBN111" s="60"/>
      <c r="MBO111" s="60"/>
      <c r="MBP111" s="60"/>
      <c r="MBQ111" s="60"/>
      <c r="MBR111" s="60"/>
      <c r="MBS111" s="60"/>
      <c r="MBT111" s="60"/>
      <c r="MBU111" s="60"/>
      <c r="MBV111" s="60"/>
      <c r="MBW111" s="60"/>
      <c r="MBX111" s="60"/>
      <c r="MBY111" s="60"/>
      <c r="MBZ111" s="60"/>
      <c r="MCA111" s="60"/>
      <c r="MCB111" s="60"/>
      <c r="MCC111" s="60"/>
      <c r="MCD111" s="60"/>
      <c r="MCE111" s="60"/>
      <c r="MCF111" s="60"/>
      <c r="MCG111" s="60"/>
      <c r="MCH111" s="60"/>
      <c r="MCI111" s="60"/>
      <c r="MCJ111" s="60"/>
      <c r="MCK111" s="60"/>
      <c r="MCL111" s="60"/>
      <c r="MCM111" s="60"/>
      <c r="MCN111" s="60"/>
      <c r="MCO111" s="60"/>
      <c r="MCP111" s="60"/>
      <c r="MCQ111" s="60"/>
      <c r="MCR111" s="60"/>
      <c r="MCS111" s="60"/>
      <c r="MCT111" s="60"/>
      <c r="MCU111" s="60"/>
      <c r="MCV111" s="60"/>
      <c r="MCW111" s="60"/>
      <c r="MCX111" s="60"/>
      <c r="MCY111" s="60"/>
      <c r="MCZ111" s="60"/>
      <c r="MDA111" s="60"/>
      <c r="MDB111" s="60"/>
      <c r="MDC111" s="60"/>
      <c r="MDD111" s="60"/>
      <c r="MDE111" s="60"/>
      <c r="MDF111" s="60"/>
      <c r="MDG111" s="60"/>
      <c r="MDH111" s="60"/>
      <c r="MDI111" s="60"/>
      <c r="MDJ111" s="60"/>
      <c r="MDK111" s="60"/>
      <c r="MDL111" s="60"/>
      <c r="MDM111" s="60"/>
      <c r="MDN111" s="60"/>
      <c r="MDO111" s="60"/>
      <c r="MDP111" s="60"/>
      <c r="MDQ111" s="60"/>
      <c r="MDR111" s="60"/>
      <c r="MDS111" s="60"/>
      <c r="MDT111" s="60"/>
      <c r="MDU111" s="60"/>
      <c r="MDV111" s="60"/>
      <c r="MDW111" s="60"/>
      <c r="MDX111" s="60"/>
      <c r="MDY111" s="60"/>
      <c r="MDZ111" s="60"/>
      <c r="MEA111" s="60"/>
      <c r="MEB111" s="60"/>
      <c r="MEC111" s="60"/>
      <c r="MED111" s="60"/>
      <c r="MEE111" s="60"/>
      <c r="MEF111" s="60"/>
      <c r="MEG111" s="60"/>
      <c r="MEH111" s="60"/>
      <c r="MEI111" s="60"/>
      <c r="MEJ111" s="60"/>
      <c r="MEK111" s="60"/>
      <c r="MEL111" s="60"/>
      <c r="MEM111" s="60"/>
      <c r="MEN111" s="60"/>
      <c r="MEO111" s="60"/>
      <c r="MEP111" s="60"/>
      <c r="MEQ111" s="60"/>
      <c r="MER111" s="60"/>
      <c r="MES111" s="60"/>
      <c r="MET111" s="60"/>
      <c r="MEU111" s="60"/>
      <c r="MEV111" s="60"/>
      <c r="MEW111" s="60"/>
      <c r="MEX111" s="60"/>
      <c r="MEY111" s="60"/>
      <c r="MEZ111" s="60"/>
      <c r="MFA111" s="60"/>
      <c r="MFB111" s="60"/>
      <c r="MFC111" s="60"/>
      <c r="MFD111" s="60"/>
      <c r="MFE111" s="60"/>
      <c r="MFF111" s="60"/>
      <c r="MFG111" s="60"/>
      <c r="MFH111" s="60"/>
      <c r="MFI111" s="60"/>
      <c r="MFJ111" s="60"/>
      <c r="MFK111" s="60"/>
      <c r="MFL111" s="60"/>
      <c r="MFM111" s="60"/>
      <c r="MFN111" s="60"/>
      <c r="MFO111" s="60"/>
      <c r="MFP111" s="60"/>
      <c r="MFQ111" s="60"/>
      <c r="MFR111" s="60"/>
      <c r="MFS111" s="60"/>
      <c r="MFT111" s="60"/>
      <c r="MFU111" s="60"/>
      <c r="MFV111" s="60"/>
      <c r="MFW111" s="60"/>
      <c r="MFX111" s="60"/>
      <c r="MFY111" s="60"/>
      <c r="MFZ111" s="60"/>
      <c r="MGA111" s="60"/>
      <c r="MGB111" s="60"/>
      <c r="MGC111" s="60"/>
      <c r="MGD111" s="60"/>
      <c r="MGE111" s="60"/>
      <c r="MGF111" s="60"/>
      <c r="MGG111" s="60"/>
      <c r="MGH111" s="60"/>
      <c r="MGI111" s="60"/>
      <c r="MGJ111" s="60"/>
      <c r="MGK111" s="60"/>
      <c r="MGL111" s="60"/>
      <c r="MGM111" s="60"/>
      <c r="MGN111" s="60"/>
      <c r="MGO111" s="60"/>
      <c r="MGP111" s="60"/>
      <c r="MGQ111" s="60"/>
      <c r="MGR111" s="60"/>
      <c r="MGS111" s="60"/>
      <c r="MGT111" s="60"/>
      <c r="MGU111" s="60"/>
      <c r="MGV111" s="60"/>
      <c r="MGW111" s="60"/>
      <c r="MGX111" s="60"/>
      <c r="MGY111" s="60"/>
      <c r="MGZ111" s="60"/>
      <c r="MHA111" s="60"/>
      <c r="MHB111" s="60"/>
      <c r="MHC111" s="60"/>
      <c r="MHD111" s="60"/>
      <c r="MHE111" s="60"/>
      <c r="MHF111" s="60"/>
      <c r="MHG111" s="60"/>
      <c r="MHH111" s="60"/>
      <c r="MHI111" s="60"/>
      <c r="MHJ111" s="60"/>
      <c r="MHK111" s="60"/>
      <c r="MHL111" s="60"/>
      <c r="MHM111" s="60"/>
      <c r="MHN111" s="60"/>
      <c r="MHO111" s="60"/>
      <c r="MHP111" s="60"/>
      <c r="MHQ111" s="60"/>
      <c r="MHR111" s="60"/>
      <c r="MHS111" s="60"/>
      <c r="MHT111" s="60"/>
      <c r="MHU111" s="60"/>
      <c r="MHV111" s="60"/>
      <c r="MHW111" s="60"/>
      <c r="MHX111" s="60"/>
      <c r="MHY111" s="60"/>
      <c r="MHZ111" s="60"/>
      <c r="MIA111" s="60"/>
      <c r="MIB111" s="60"/>
      <c r="MIC111" s="60"/>
      <c r="MID111" s="60"/>
      <c r="MIE111" s="60"/>
      <c r="MIF111" s="60"/>
      <c r="MIG111" s="60"/>
      <c r="MIH111" s="60"/>
      <c r="MII111" s="60"/>
      <c r="MIJ111" s="60"/>
      <c r="MIK111" s="60"/>
      <c r="MIL111" s="60"/>
      <c r="MIM111" s="60"/>
      <c r="MIN111" s="60"/>
      <c r="MIO111" s="60"/>
      <c r="MIP111" s="60"/>
      <c r="MIQ111" s="60"/>
      <c r="MIR111" s="60"/>
      <c r="MIS111" s="60"/>
      <c r="MIT111" s="60"/>
      <c r="MIU111" s="60"/>
      <c r="MIV111" s="60"/>
      <c r="MIW111" s="60"/>
      <c r="MIX111" s="60"/>
      <c r="MIY111" s="60"/>
      <c r="MIZ111" s="60"/>
      <c r="MJA111" s="60"/>
      <c r="MJB111" s="60"/>
      <c r="MJC111" s="60"/>
      <c r="MJD111" s="60"/>
      <c r="MJE111" s="60"/>
      <c r="MJF111" s="60"/>
      <c r="MJG111" s="60"/>
      <c r="MJH111" s="60"/>
      <c r="MJI111" s="60"/>
      <c r="MJJ111" s="60"/>
      <c r="MJK111" s="60"/>
      <c r="MJL111" s="60"/>
      <c r="MJM111" s="60"/>
      <c r="MJN111" s="60"/>
      <c r="MJO111" s="60"/>
      <c r="MJP111" s="60"/>
      <c r="MJQ111" s="60"/>
      <c r="MJR111" s="60"/>
      <c r="MJS111" s="60"/>
      <c r="MJT111" s="60"/>
      <c r="MJU111" s="60"/>
      <c r="MJV111" s="60"/>
      <c r="MJW111" s="60"/>
      <c r="MJX111" s="60"/>
      <c r="MJY111" s="60"/>
      <c r="MJZ111" s="60"/>
      <c r="MKA111" s="60"/>
      <c r="MKB111" s="60"/>
      <c r="MKC111" s="60"/>
      <c r="MKD111" s="60"/>
      <c r="MKE111" s="60"/>
      <c r="MKF111" s="60"/>
      <c r="MKG111" s="60"/>
      <c r="MKH111" s="60"/>
      <c r="MKI111" s="60"/>
      <c r="MKJ111" s="60"/>
      <c r="MKK111" s="60"/>
      <c r="MKL111" s="60"/>
      <c r="MKM111" s="60"/>
      <c r="MKN111" s="60"/>
      <c r="MKO111" s="60"/>
      <c r="MKP111" s="60"/>
      <c r="MKQ111" s="60"/>
      <c r="MKR111" s="60"/>
      <c r="MKS111" s="60"/>
      <c r="MKT111" s="60"/>
      <c r="MKU111" s="60"/>
      <c r="MKV111" s="60"/>
      <c r="MKW111" s="60"/>
      <c r="MKX111" s="60"/>
      <c r="MKY111" s="60"/>
      <c r="MKZ111" s="60"/>
      <c r="MLA111" s="60"/>
      <c r="MLB111" s="60"/>
      <c r="MLC111" s="60"/>
      <c r="MLD111" s="60"/>
      <c r="MLE111" s="60"/>
      <c r="MLF111" s="60"/>
      <c r="MLG111" s="60"/>
      <c r="MLH111" s="60"/>
      <c r="MLI111" s="60"/>
      <c r="MLJ111" s="60"/>
      <c r="MLK111" s="60"/>
      <c r="MLL111" s="60"/>
      <c r="MLM111" s="60"/>
      <c r="MLN111" s="60"/>
      <c r="MLO111" s="60"/>
      <c r="MLP111" s="60"/>
      <c r="MLQ111" s="60"/>
      <c r="MLR111" s="60"/>
      <c r="MLS111" s="60"/>
      <c r="MLT111" s="60"/>
      <c r="MLU111" s="60"/>
      <c r="MLV111" s="60"/>
      <c r="MLW111" s="60"/>
      <c r="MLX111" s="60"/>
      <c r="MLY111" s="60"/>
      <c r="MLZ111" s="60"/>
      <c r="MMA111" s="60"/>
      <c r="MMB111" s="60"/>
      <c r="MMC111" s="60"/>
      <c r="MMD111" s="60"/>
      <c r="MME111" s="60"/>
      <c r="MMF111" s="60"/>
      <c r="MMG111" s="60"/>
      <c r="MMH111" s="60"/>
      <c r="MMI111" s="60"/>
      <c r="MMJ111" s="60"/>
      <c r="MMK111" s="60"/>
      <c r="MML111" s="60"/>
      <c r="MMM111" s="60"/>
      <c r="MMN111" s="60"/>
      <c r="MMO111" s="60"/>
      <c r="MMP111" s="60"/>
      <c r="MMQ111" s="60"/>
      <c r="MMR111" s="60"/>
      <c r="MMS111" s="60"/>
      <c r="MMT111" s="60"/>
      <c r="MMU111" s="60"/>
      <c r="MMV111" s="60"/>
      <c r="MMW111" s="60"/>
      <c r="MMX111" s="60"/>
      <c r="MMY111" s="60"/>
      <c r="MMZ111" s="60"/>
      <c r="MNA111" s="60"/>
      <c r="MNB111" s="60"/>
      <c r="MNC111" s="60"/>
      <c r="MND111" s="60"/>
      <c r="MNE111" s="60"/>
      <c r="MNF111" s="60"/>
      <c r="MNG111" s="60"/>
      <c r="MNH111" s="60"/>
      <c r="MNI111" s="60"/>
      <c r="MNJ111" s="60"/>
      <c r="MNK111" s="60"/>
      <c r="MNL111" s="60"/>
      <c r="MNM111" s="60"/>
      <c r="MNN111" s="60"/>
      <c r="MNO111" s="60"/>
      <c r="MNP111" s="60"/>
      <c r="MNQ111" s="60"/>
      <c r="MNR111" s="60"/>
      <c r="MNS111" s="60"/>
      <c r="MNT111" s="60"/>
      <c r="MNU111" s="60"/>
      <c r="MNV111" s="60"/>
      <c r="MNW111" s="60"/>
      <c r="MNX111" s="60"/>
      <c r="MNY111" s="60"/>
      <c r="MNZ111" s="60"/>
      <c r="MOA111" s="60"/>
      <c r="MOB111" s="60"/>
      <c r="MOC111" s="60"/>
      <c r="MOD111" s="60"/>
      <c r="MOE111" s="60"/>
      <c r="MOF111" s="60"/>
      <c r="MOG111" s="60"/>
      <c r="MOH111" s="60"/>
      <c r="MOI111" s="60"/>
      <c r="MOJ111" s="60"/>
      <c r="MOK111" s="60"/>
      <c r="MOL111" s="60"/>
      <c r="MOM111" s="60"/>
      <c r="MON111" s="60"/>
      <c r="MOO111" s="60"/>
      <c r="MOP111" s="60"/>
      <c r="MOQ111" s="60"/>
      <c r="MOR111" s="60"/>
      <c r="MOS111" s="60"/>
      <c r="MOT111" s="60"/>
      <c r="MOU111" s="60"/>
      <c r="MOV111" s="60"/>
      <c r="MOW111" s="60"/>
      <c r="MOX111" s="60"/>
      <c r="MOY111" s="60"/>
      <c r="MOZ111" s="60"/>
      <c r="MPA111" s="60"/>
      <c r="MPB111" s="60"/>
      <c r="MPC111" s="60"/>
      <c r="MPD111" s="60"/>
      <c r="MPE111" s="60"/>
      <c r="MPF111" s="60"/>
      <c r="MPG111" s="60"/>
      <c r="MPH111" s="60"/>
      <c r="MPI111" s="60"/>
      <c r="MPJ111" s="60"/>
      <c r="MPK111" s="60"/>
      <c r="MPL111" s="60"/>
      <c r="MPM111" s="60"/>
      <c r="MPN111" s="60"/>
      <c r="MPO111" s="60"/>
      <c r="MPP111" s="60"/>
      <c r="MPQ111" s="60"/>
      <c r="MPR111" s="60"/>
      <c r="MPS111" s="60"/>
      <c r="MPT111" s="60"/>
      <c r="MPU111" s="60"/>
      <c r="MPV111" s="60"/>
      <c r="MPW111" s="60"/>
      <c r="MPX111" s="60"/>
      <c r="MPY111" s="60"/>
      <c r="MPZ111" s="60"/>
      <c r="MQA111" s="60"/>
      <c r="MQB111" s="60"/>
      <c r="MQC111" s="60"/>
      <c r="MQD111" s="60"/>
      <c r="MQE111" s="60"/>
      <c r="MQF111" s="60"/>
      <c r="MQG111" s="60"/>
      <c r="MQH111" s="60"/>
      <c r="MQI111" s="60"/>
      <c r="MQJ111" s="60"/>
      <c r="MQK111" s="60"/>
      <c r="MQL111" s="60"/>
      <c r="MQM111" s="60"/>
      <c r="MQN111" s="60"/>
      <c r="MQO111" s="60"/>
      <c r="MQP111" s="60"/>
      <c r="MQQ111" s="60"/>
      <c r="MQR111" s="60"/>
      <c r="MQS111" s="60"/>
      <c r="MQT111" s="60"/>
      <c r="MQU111" s="60"/>
      <c r="MQV111" s="60"/>
      <c r="MQW111" s="60"/>
      <c r="MQX111" s="60"/>
      <c r="MQY111" s="60"/>
      <c r="MQZ111" s="60"/>
      <c r="MRA111" s="60"/>
      <c r="MRB111" s="60"/>
      <c r="MRC111" s="60"/>
      <c r="MRD111" s="60"/>
      <c r="MRE111" s="60"/>
      <c r="MRF111" s="60"/>
      <c r="MRG111" s="60"/>
      <c r="MRH111" s="60"/>
      <c r="MRI111" s="60"/>
      <c r="MRJ111" s="60"/>
      <c r="MRK111" s="60"/>
      <c r="MRL111" s="60"/>
      <c r="MRM111" s="60"/>
      <c r="MRN111" s="60"/>
      <c r="MRO111" s="60"/>
      <c r="MRP111" s="60"/>
      <c r="MRQ111" s="60"/>
      <c r="MRR111" s="60"/>
      <c r="MRS111" s="60"/>
      <c r="MRT111" s="60"/>
      <c r="MRU111" s="60"/>
      <c r="MRV111" s="60"/>
      <c r="MRW111" s="60"/>
      <c r="MRX111" s="60"/>
      <c r="MRY111" s="60"/>
      <c r="MRZ111" s="60"/>
      <c r="MSA111" s="60"/>
      <c r="MSB111" s="60"/>
      <c r="MSC111" s="60"/>
      <c r="MSD111" s="60"/>
      <c r="MSE111" s="60"/>
      <c r="MSF111" s="60"/>
      <c r="MSG111" s="60"/>
      <c r="MSH111" s="60"/>
      <c r="MSI111" s="60"/>
      <c r="MSJ111" s="60"/>
      <c r="MSK111" s="60"/>
      <c r="MSL111" s="60"/>
      <c r="MSM111" s="60"/>
      <c r="MSN111" s="60"/>
      <c r="MSO111" s="60"/>
      <c r="MSP111" s="60"/>
      <c r="MSQ111" s="60"/>
      <c r="MSR111" s="60"/>
      <c r="MSS111" s="60"/>
      <c r="MST111" s="60"/>
      <c r="MSU111" s="60"/>
      <c r="MSV111" s="60"/>
      <c r="MSW111" s="60"/>
      <c r="MSX111" s="60"/>
      <c r="MSY111" s="60"/>
      <c r="MSZ111" s="60"/>
      <c r="MTA111" s="60"/>
      <c r="MTB111" s="60"/>
      <c r="MTC111" s="60"/>
      <c r="MTD111" s="60"/>
      <c r="MTE111" s="60"/>
      <c r="MTF111" s="60"/>
      <c r="MTG111" s="60"/>
      <c r="MTH111" s="60"/>
      <c r="MTI111" s="60"/>
      <c r="MTJ111" s="60"/>
      <c r="MTK111" s="60"/>
      <c r="MTL111" s="60"/>
      <c r="MTM111" s="60"/>
      <c r="MTN111" s="60"/>
      <c r="MTO111" s="60"/>
      <c r="MTP111" s="60"/>
      <c r="MTQ111" s="60"/>
      <c r="MTR111" s="60"/>
      <c r="MTS111" s="60"/>
      <c r="MTT111" s="60"/>
      <c r="MTU111" s="60"/>
      <c r="MTV111" s="60"/>
      <c r="MTW111" s="60"/>
      <c r="MTX111" s="60"/>
      <c r="MTY111" s="60"/>
      <c r="MTZ111" s="60"/>
      <c r="MUA111" s="60"/>
      <c r="MUB111" s="60"/>
      <c r="MUC111" s="60"/>
      <c r="MUD111" s="60"/>
      <c r="MUE111" s="60"/>
      <c r="MUF111" s="60"/>
      <c r="MUG111" s="60"/>
      <c r="MUH111" s="60"/>
      <c r="MUI111" s="60"/>
      <c r="MUJ111" s="60"/>
      <c r="MUK111" s="60"/>
      <c r="MUL111" s="60"/>
      <c r="MUM111" s="60"/>
      <c r="MUN111" s="60"/>
      <c r="MUO111" s="60"/>
      <c r="MUP111" s="60"/>
      <c r="MUQ111" s="60"/>
      <c r="MUR111" s="60"/>
      <c r="MUS111" s="60"/>
      <c r="MUT111" s="60"/>
      <c r="MUU111" s="60"/>
      <c r="MUV111" s="60"/>
      <c r="MUW111" s="60"/>
      <c r="MUX111" s="60"/>
      <c r="MUY111" s="60"/>
      <c r="MUZ111" s="60"/>
      <c r="MVA111" s="60"/>
      <c r="MVB111" s="60"/>
      <c r="MVC111" s="60"/>
      <c r="MVD111" s="60"/>
      <c r="MVE111" s="60"/>
      <c r="MVF111" s="60"/>
      <c r="MVG111" s="60"/>
      <c r="MVH111" s="60"/>
      <c r="MVI111" s="60"/>
      <c r="MVJ111" s="60"/>
      <c r="MVK111" s="60"/>
      <c r="MVL111" s="60"/>
      <c r="MVM111" s="60"/>
      <c r="MVN111" s="60"/>
      <c r="MVO111" s="60"/>
      <c r="MVP111" s="60"/>
      <c r="MVQ111" s="60"/>
      <c r="MVR111" s="60"/>
      <c r="MVS111" s="60"/>
      <c r="MVT111" s="60"/>
      <c r="MVU111" s="60"/>
      <c r="MVV111" s="60"/>
      <c r="MVW111" s="60"/>
      <c r="MVX111" s="60"/>
      <c r="MVY111" s="60"/>
      <c r="MVZ111" s="60"/>
      <c r="MWA111" s="60"/>
      <c r="MWB111" s="60"/>
      <c r="MWC111" s="60"/>
      <c r="MWD111" s="60"/>
      <c r="MWE111" s="60"/>
      <c r="MWF111" s="60"/>
      <c r="MWG111" s="60"/>
      <c r="MWH111" s="60"/>
      <c r="MWI111" s="60"/>
      <c r="MWJ111" s="60"/>
      <c r="MWK111" s="60"/>
      <c r="MWL111" s="60"/>
      <c r="MWM111" s="60"/>
      <c r="MWN111" s="60"/>
      <c r="MWO111" s="60"/>
      <c r="MWP111" s="60"/>
      <c r="MWQ111" s="60"/>
      <c r="MWR111" s="60"/>
      <c r="MWS111" s="60"/>
      <c r="MWT111" s="60"/>
      <c r="MWU111" s="60"/>
      <c r="MWV111" s="60"/>
      <c r="MWW111" s="60"/>
      <c r="MWX111" s="60"/>
      <c r="MWY111" s="60"/>
      <c r="MWZ111" s="60"/>
      <c r="MXA111" s="60"/>
      <c r="MXB111" s="60"/>
      <c r="MXC111" s="60"/>
      <c r="MXD111" s="60"/>
      <c r="MXE111" s="60"/>
      <c r="MXF111" s="60"/>
      <c r="MXG111" s="60"/>
      <c r="MXH111" s="60"/>
      <c r="MXI111" s="60"/>
      <c r="MXJ111" s="60"/>
      <c r="MXK111" s="60"/>
      <c r="MXL111" s="60"/>
      <c r="MXM111" s="60"/>
      <c r="MXN111" s="60"/>
      <c r="MXO111" s="60"/>
      <c r="MXP111" s="60"/>
      <c r="MXQ111" s="60"/>
      <c r="MXR111" s="60"/>
      <c r="MXS111" s="60"/>
      <c r="MXT111" s="60"/>
      <c r="MXU111" s="60"/>
      <c r="MXV111" s="60"/>
      <c r="MXW111" s="60"/>
      <c r="MXX111" s="60"/>
      <c r="MXY111" s="60"/>
      <c r="MXZ111" s="60"/>
      <c r="MYA111" s="60"/>
      <c r="MYB111" s="60"/>
      <c r="MYC111" s="60"/>
      <c r="MYD111" s="60"/>
      <c r="MYE111" s="60"/>
      <c r="MYF111" s="60"/>
      <c r="MYG111" s="60"/>
      <c r="MYH111" s="60"/>
      <c r="MYI111" s="60"/>
      <c r="MYJ111" s="60"/>
      <c r="MYK111" s="60"/>
      <c r="MYL111" s="60"/>
      <c r="MYM111" s="60"/>
      <c r="MYN111" s="60"/>
      <c r="MYO111" s="60"/>
      <c r="MYP111" s="60"/>
      <c r="MYQ111" s="60"/>
      <c r="MYR111" s="60"/>
      <c r="MYS111" s="60"/>
      <c r="MYT111" s="60"/>
      <c r="MYU111" s="60"/>
      <c r="MYV111" s="60"/>
      <c r="MYW111" s="60"/>
      <c r="MYX111" s="60"/>
      <c r="MYY111" s="60"/>
      <c r="MYZ111" s="60"/>
      <c r="MZA111" s="60"/>
      <c r="MZB111" s="60"/>
      <c r="MZC111" s="60"/>
      <c r="MZD111" s="60"/>
      <c r="MZE111" s="60"/>
      <c r="MZF111" s="60"/>
      <c r="MZG111" s="60"/>
      <c r="MZH111" s="60"/>
      <c r="MZI111" s="60"/>
      <c r="MZJ111" s="60"/>
      <c r="MZK111" s="60"/>
      <c r="MZL111" s="60"/>
      <c r="MZM111" s="60"/>
      <c r="MZN111" s="60"/>
      <c r="MZO111" s="60"/>
      <c r="MZP111" s="60"/>
      <c r="MZQ111" s="60"/>
      <c r="MZR111" s="60"/>
      <c r="MZS111" s="60"/>
      <c r="MZT111" s="60"/>
      <c r="MZU111" s="60"/>
      <c r="MZV111" s="60"/>
      <c r="MZW111" s="60"/>
      <c r="MZX111" s="60"/>
      <c r="MZY111" s="60"/>
      <c r="MZZ111" s="60"/>
      <c r="NAA111" s="60"/>
      <c r="NAB111" s="60"/>
      <c r="NAC111" s="60"/>
      <c r="NAD111" s="60"/>
      <c r="NAE111" s="60"/>
      <c r="NAF111" s="60"/>
      <c r="NAG111" s="60"/>
      <c r="NAH111" s="60"/>
      <c r="NAI111" s="60"/>
      <c r="NAJ111" s="60"/>
      <c r="NAK111" s="60"/>
      <c r="NAL111" s="60"/>
      <c r="NAM111" s="60"/>
      <c r="NAN111" s="60"/>
      <c r="NAO111" s="60"/>
      <c r="NAP111" s="60"/>
      <c r="NAQ111" s="60"/>
      <c r="NAR111" s="60"/>
      <c r="NAS111" s="60"/>
      <c r="NAT111" s="60"/>
      <c r="NAU111" s="60"/>
      <c r="NAV111" s="60"/>
      <c r="NAW111" s="60"/>
      <c r="NAX111" s="60"/>
      <c r="NAY111" s="60"/>
      <c r="NAZ111" s="60"/>
      <c r="NBA111" s="60"/>
      <c r="NBB111" s="60"/>
      <c r="NBC111" s="60"/>
      <c r="NBD111" s="60"/>
      <c r="NBE111" s="60"/>
      <c r="NBF111" s="60"/>
      <c r="NBG111" s="60"/>
      <c r="NBH111" s="60"/>
      <c r="NBI111" s="60"/>
      <c r="NBJ111" s="60"/>
      <c r="NBK111" s="60"/>
      <c r="NBL111" s="60"/>
      <c r="NBM111" s="60"/>
      <c r="NBN111" s="60"/>
      <c r="NBO111" s="60"/>
      <c r="NBP111" s="60"/>
      <c r="NBQ111" s="60"/>
      <c r="NBR111" s="60"/>
      <c r="NBS111" s="60"/>
      <c r="NBT111" s="60"/>
      <c r="NBU111" s="60"/>
      <c r="NBV111" s="60"/>
      <c r="NBW111" s="60"/>
      <c r="NBX111" s="60"/>
      <c r="NBY111" s="60"/>
      <c r="NBZ111" s="60"/>
      <c r="NCA111" s="60"/>
      <c r="NCB111" s="60"/>
      <c r="NCC111" s="60"/>
      <c r="NCD111" s="60"/>
      <c r="NCE111" s="60"/>
      <c r="NCF111" s="60"/>
      <c r="NCG111" s="60"/>
      <c r="NCH111" s="60"/>
      <c r="NCI111" s="60"/>
      <c r="NCJ111" s="60"/>
      <c r="NCK111" s="60"/>
      <c r="NCL111" s="60"/>
      <c r="NCM111" s="60"/>
      <c r="NCN111" s="60"/>
      <c r="NCO111" s="60"/>
      <c r="NCP111" s="60"/>
      <c r="NCQ111" s="60"/>
      <c r="NCR111" s="60"/>
      <c r="NCS111" s="60"/>
      <c r="NCT111" s="60"/>
      <c r="NCU111" s="60"/>
      <c r="NCV111" s="60"/>
      <c r="NCW111" s="60"/>
      <c r="NCX111" s="60"/>
      <c r="NCY111" s="60"/>
      <c r="NCZ111" s="60"/>
      <c r="NDA111" s="60"/>
      <c r="NDB111" s="60"/>
      <c r="NDC111" s="60"/>
      <c r="NDD111" s="60"/>
      <c r="NDE111" s="60"/>
      <c r="NDF111" s="60"/>
      <c r="NDG111" s="60"/>
      <c r="NDH111" s="60"/>
      <c r="NDI111" s="60"/>
      <c r="NDJ111" s="60"/>
      <c r="NDK111" s="60"/>
      <c r="NDL111" s="60"/>
      <c r="NDM111" s="60"/>
      <c r="NDN111" s="60"/>
      <c r="NDO111" s="60"/>
      <c r="NDP111" s="60"/>
      <c r="NDQ111" s="60"/>
      <c r="NDR111" s="60"/>
      <c r="NDS111" s="60"/>
      <c r="NDT111" s="60"/>
      <c r="NDU111" s="60"/>
      <c r="NDV111" s="60"/>
      <c r="NDW111" s="60"/>
      <c r="NDX111" s="60"/>
      <c r="NDY111" s="60"/>
      <c r="NDZ111" s="60"/>
      <c r="NEA111" s="60"/>
      <c r="NEB111" s="60"/>
      <c r="NEC111" s="60"/>
      <c r="NED111" s="60"/>
      <c r="NEE111" s="60"/>
      <c r="NEF111" s="60"/>
      <c r="NEG111" s="60"/>
      <c r="NEH111" s="60"/>
      <c r="NEI111" s="60"/>
      <c r="NEJ111" s="60"/>
      <c r="NEK111" s="60"/>
      <c r="NEL111" s="60"/>
      <c r="NEM111" s="60"/>
      <c r="NEN111" s="60"/>
      <c r="NEO111" s="60"/>
      <c r="NEP111" s="60"/>
      <c r="NEQ111" s="60"/>
      <c r="NER111" s="60"/>
      <c r="NES111" s="60"/>
      <c r="NET111" s="60"/>
      <c r="NEU111" s="60"/>
      <c r="NEV111" s="60"/>
      <c r="NEW111" s="60"/>
      <c r="NEX111" s="60"/>
      <c r="NEY111" s="60"/>
      <c r="NEZ111" s="60"/>
      <c r="NFA111" s="60"/>
      <c r="NFB111" s="60"/>
      <c r="NFC111" s="60"/>
      <c r="NFD111" s="60"/>
      <c r="NFE111" s="60"/>
      <c r="NFF111" s="60"/>
      <c r="NFG111" s="60"/>
      <c r="NFH111" s="60"/>
      <c r="NFI111" s="60"/>
      <c r="NFJ111" s="60"/>
      <c r="NFK111" s="60"/>
      <c r="NFL111" s="60"/>
      <c r="NFM111" s="60"/>
      <c r="NFN111" s="60"/>
      <c r="NFO111" s="60"/>
      <c r="NFP111" s="60"/>
      <c r="NFQ111" s="60"/>
      <c r="NFR111" s="60"/>
      <c r="NFS111" s="60"/>
      <c r="NFT111" s="60"/>
      <c r="NFU111" s="60"/>
      <c r="NFV111" s="60"/>
      <c r="NFW111" s="60"/>
      <c r="NFX111" s="60"/>
      <c r="NFY111" s="60"/>
      <c r="NFZ111" s="60"/>
      <c r="NGA111" s="60"/>
      <c r="NGB111" s="60"/>
      <c r="NGC111" s="60"/>
      <c r="NGD111" s="60"/>
      <c r="NGE111" s="60"/>
      <c r="NGF111" s="60"/>
      <c r="NGG111" s="60"/>
      <c r="NGH111" s="60"/>
      <c r="NGI111" s="60"/>
      <c r="NGJ111" s="60"/>
      <c r="NGK111" s="60"/>
      <c r="NGL111" s="60"/>
      <c r="NGM111" s="60"/>
      <c r="NGN111" s="60"/>
      <c r="NGO111" s="60"/>
      <c r="NGP111" s="60"/>
      <c r="NGQ111" s="60"/>
      <c r="NGR111" s="60"/>
      <c r="NGS111" s="60"/>
      <c r="NGT111" s="60"/>
      <c r="NGU111" s="60"/>
      <c r="NGV111" s="60"/>
      <c r="NGW111" s="60"/>
      <c r="NGX111" s="60"/>
      <c r="NGY111" s="60"/>
      <c r="NGZ111" s="60"/>
      <c r="NHA111" s="60"/>
      <c r="NHB111" s="60"/>
      <c r="NHC111" s="60"/>
      <c r="NHD111" s="60"/>
      <c r="NHE111" s="60"/>
      <c r="NHF111" s="60"/>
      <c r="NHG111" s="60"/>
      <c r="NHH111" s="60"/>
      <c r="NHI111" s="60"/>
      <c r="NHJ111" s="60"/>
      <c r="NHK111" s="60"/>
      <c r="NHL111" s="60"/>
      <c r="NHM111" s="60"/>
      <c r="NHN111" s="60"/>
      <c r="NHO111" s="60"/>
      <c r="NHP111" s="60"/>
      <c r="NHQ111" s="60"/>
      <c r="NHR111" s="60"/>
      <c r="NHS111" s="60"/>
      <c r="NHT111" s="60"/>
      <c r="NHU111" s="60"/>
      <c r="NHV111" s="60"/>
      <c r="NHW111" s="60"/>
      <c r="NHX111" s="60"/>
      <c r="NHY111" s="60"/>
      <c r="NHZ111" s="60"/>
      <c r="NIA111" s="60"/>
      <c r="NIB111" s="60"/>
      <c r="NIC111" s="60"/>
      <c r="NID111" s="60"/>
      <c r="NIE111" s="60"/>
      <c r="NIF111" s="60"/>
      <c r="NIG111" s="60"/>
      <c r="NIH111" s="60"/>
      <c r="NII111" s="60"/>
      <c r="NIJ111" s="60"/>
      <c r="NIK111" s="60"/>
      <c r="NIL111" s="60"/>
      <c r="NIM111" s="60"/>
      <c r="NIN111" s="60"/>
      <c r="NIO111" s="60"/>
      <c r="NIP111" s="60"/>
      <c r="NIQ111" s="60"/>
      <c r="NIR111" s="60"/>
      <c r="NIS111" s="60"/>
      <c r="NIT111" s="60"/>
      <c r="NIU111" s="60"/>
      <c r="NIV111" s="60"/>
      <c r="NIW111" s="60"/>
      <c r="NIX111" s="60"/>
      <c r="NIY111" s="60"/>
      <c r="NIZ111" s="60"/>
      <c r="NJA111" s="60"/>
      <c r="NJB111" s="60"/>
      <c r="NJC111" s="60"/>
      <c r="NJD111" s="60"/>
      <c r="NJE111" s="60"/>
      <c r="NJF111" s="60"/>
      <c r="NJG111" s="60"/>
      <c r="NJH111" s="60"/>
      <c r="NJI111" s="60"/>
      <c r="NJJ111" s="60"/>
      <c r="NJK111" s="60"/>
      <c r="NJL111" s="60"/>
      <c r="NJM111" s="60"/>
      <c r="NJN111" s="60"/>
      <c r="NJO111" s="60"/>
      <c r="NJP111" s="60"/>
      <c r="NJQ111" s="60"/>
      <c r="NJR111" s="60"/>
      <c r="NJS111" s="60"/>
      <c r="NJT111" s="60"/>
      <c r="NJU111" s="60"/>
      <c r="NJV111" s="60"/>
      <c r="NJW111" s="60"/>
      <c r="NJX111" s="60"/>
      <c r="NJY111" s="60"/>
      <c r="NJZ111" s="60"/>
      <c r="NKA111" s="60"/>
      <c r="NKB111" s="60"/>
      <c r="NKC111" s="60"/>
      <c r="NKD111" s="60"/>
      <c r="NKE111" s="60"/>
      <c r="NKF111" s="60"/>
      <c r="NKG111" s="60"/>
      <c r="NKH111" s="60"/>
      <c r="NKI111" s="60"/>
      <c r="NKJ111" s="60"/>
      <c r="NKK111" s="60"/>
      <c r="NKL111" s="60"/>
      <c r="NKM111" s="60"/>
      <c r="NKN111" s="60"/>
      <c r="NKO111" s="60"/>
      <c r="NKP111" s="60"/>
      <c r="NKQ111" s="60"/>
      <c r="NKR111" s="60"/>
      <c r="NKS111" s="60"/>
      <c r="NKT111" s="60"/>
      <c r="NKU111" s="60"/>
      <c r="NKV111" s="60"/>
      <c r="NKW111" s="60"/>
      <c r="NKX111" s="60"/>
      <c r="NKY111" s="60"/>
      <c r="NKZ111" s="60"/>
      <c r="NLA111" s="60"/>
      <c r="NLB111" s="60"/>
      <c r="NLC111" s="60"/>
      <c r="NLD111" s="60"/>
      <c r="NLE111" s="60"/>
      <c r="NLF111" s="60"/>
      <c r="NLG111" s="60"/>
      <c r="NLH111" s="60"/>
      <c r="NLI111" s="60"/>
      <c r="NLJ111" s="60"/>
      <c r="NLK111" s="60"/>
      <c r="NLL111" s="60"/>
      <c r="NLM111" s="60"/>
      <c r="NLN111" s="60"/>
      <c r="NLO111" s="60"/>
      <c r="NLP111" s="60"/>
      <c r="NLQ111" s="60"/>
      <c r="NLR111" s="60"/>
      <c r="NLS111" s="60"/>
      <c r="NLT111" s="60"/>
      <c r="NLU111" s="60"/>
      <c r="NLV111" s="60"/>
      <c r="NLW111" s="60"/>
      <c r="NLX111" s="60"/>
      <c r="NLY111" s="60"/>
      <c r="NLZ111" s="60"/>
      <c r="NMA111" s="60"/>
      <c r="NMB111" s="60"/>
      <c r="NMC111" s="60"/>
      <c r="NMD111" s="60"/>
      <c r="NME111" s="60"/>
      <c r="NMF111" s="60"/>
      <c r="NMG111" s="60"/>
      <c r="NMH111" s="60"/>
      <c r="NMI111" s="60"/>
      <c r="NMJ111" s="60"/>
      <c r="NMK111" s="60"/>
      <c r="NML111" s="60"/>
      <c r="NMM111" s="60"/>
      <c r="NMN111" s="60"/>
      <c r="NMO111" s="60"/>
      <c r="NMP111" s="60"/>
      <c r="NMQ111" s="60"/>
      <c r="NMR111" s="60"/>
      <c r="NMS111" s="60"/>
      <c r="NMT111" s="60"/>
      <c r="NMU111" s="60"/>
      <c r="NMV111" s="60"/>
      <c r="NMW111" s="60"/>
      <c r="NMX111" s="60"/>
      <c r="NMY111" s="60"/>
      <c r="NMZ111" s="60"/>
      <c r="NNA111" s="60"/>
      <c r="NNB111" s="60"/>
      <c r="NNC111" s="60"/>
      <c r="NND111" s="60"/>
      <c r="NNE111" s="60"/>
      <c r="NNF111" s="60"/>
      <c r="NNG111" s="60"/>
      <c r="NNH111" s="60"/>
      <c r="NNI111" s="60"/>
      <c r="NNJ111" s="60"/>
      <c r="NNK111" s="60"/>
      <c r="NNL111" s="60"/>
      <c r="NNM111" s="60"/>
      <c r="NNN111" s="60"/>
      <c r="NNO111" s="60"/>
      <c r="NNP111" s="60"/>
      <c r="NNQ111" s="60"/>
      <c r="NNR111" s="60"/>
      <c r="NNS111" s="60"/>
      <c r="NNT111" s="60"/>
      <c r="NNU111" s="60"/>
      <c r="NNV111" s="60"/>
      <c r="NNW111" s="60"/>
      <c r="NNX111" s="60"/>
      <c r="NNY111" s="60"/>
      <c r="NNZ111" s="60"/>
      <c r="NOA111" s="60"/>
      <c r="NOB111" s="60"/>
      <c r="NOC111" s="60"/>
      <c r="NOD111" s="60"/>
      <c r="NOE111" s="60"/>
      <c r="NOF111" s="60"/>
      <c r="NOG111" s="60"/>
      <c r="NOH111" s="60"/>
      <c r="NOI111" s="60"/>
      <c r="NOJ111" s="60"/>
      <c r="NOK111" s="60"/>
      <c r="NOL111" s="60"/>
      <c r="NOM111" s="60"/>
      <c r="NON111" s="60"/>
      <c r="NOO111" s="60"/>
      <c r="NOP111" s="60"/>
      <c r="NOQ111" s="60"/>
      <c r="NOR111" s="60"/>
      <c r="NOS111" s="60"/>
      <c r="NOT111" s="60"/>
      <c r="NOU111" s="60"/>
      <c r="NOV111" s="60"/>
      <c r="NOW111" s="60"/>
      <c r="NOX111" s="60"/>
      <c r="NOY111" s="60"/>
      <c r="NOZ111" s="60"/>
      <c r="NPA111" s="60"/>
      <c r="NPB111" s="60"/>
      <c r="NPC111" s="60"/>
      <c r="NPD111" s="60"/>
      <c r="NPE111" s="60"/>
      <c r="NPF111" s="60"/>
      <c r="NPG111" s="60"/>
      <c r="NPH111" s="60"/>
      <c r="NPI111" s="60"/>
      <c r="NPJ111" s="60"/>
      <c r="NPK111" s="60"/>
      <c r="NPL111" s="60"/>
      <c r="NPM111" s="60"/>
      <c r="NPN111" s="60"/>
      <c r="NPO111" s="60"/>
      <c r="NPP111" s="60"/>
      <c r="NPQ111" s="60"/>
      <c r="NPR111" s="60"/>
      <c r="NPS111" s="60"/>
      <c r="NPT111" s="60"/>
      <c r="NPU111" s="60"/>
      <c r="NPV111" s="60"/>
      <c r="NPW111" s="60"/>
      <c r="NPX111" s="60"/>
      <c r="NPY111" s="60"/>
      <c r="NPZ111" s="60"/>
      <c r="NQA111" s="60"/>
      <c r="NQB111" s="60"/>
      <c r="NQC111" s="60"/>
      <c r="NQD111" s="60"/>
      <c r="NQE111" s="60"/>
      <c r="NQF111" s="60"/>
      <c r="NQG111" s="60"/>
      <c r="NQH111" s="60"/>
      <c r="NQI111" s="60"/>
      <c r="NQJ111" s="60"/>
      <c r="NQK111" s="60"/>
      <c r="NQL111" s="60"/>
      <c r="NQM111" s="60"/>
      <c r="NQN111" s="60"/>
      <c r="NQO111" s="60"/>
      <c r="NQP111" s="60"/>
      <c r="NQQ111" s="60"/>
      <c r="NQR111" s="60"/>
      <c r="NQS111" s="60"/>
      <c r="NQT111" s="60"/>
      <c r="NQU111" s="60"/>
      <c r="NQV111" s="60"/>
      <c r="NQW111" s="60"/>
      <c r="NQX111" s="60"/>
      <c r="NQY111" s="60"/>
      <c r="NQZ111" s="60"/>
      <c r="NRA111" s="60"/>
      <c r="NRB111" s="60"/>
      <c r="NRC111" s="60"/>
      <c r="NRD111" s="60"/>
      <c r="NRE111" s="60"/>
      <c r="NRF111" s="60"/>
      <c r="NRG111" s="60"/>
      <c r="NRH111" s="60"/>
      <c r="NRI111" s="60"/>
      <c r="NRJ111" s="60"/>
      <c r="NRK111" s="60"/>
      <c r="NRL111" s="60"/>
      <c r="NRM111" s="60"/>
      <c r="NRN111" s="60"/>
      <c r="NRO111" s="60"/>
      <c r="NRP111" s="60"/>
      <c r="NRQ111" s="60"/>
      <c r="NRR111" s="60"/>
      <c r="NRS111" s="60"/>
      <c r="NRT111" s="60"/>
      <c r="NRU111" s="60"/>
      <c r="NRV111" s="60"/>
      <c r="NRW111" s="60"/>
      <c r="NRX111" s="60"/>
      <c r="NRY111" s="60"/>
      <c r="NRZ111" s="60"/>
      <c r="NSA111" s="60"/>
      <c r="NSB111" s="60"/>
      <c r="NSC111" s="60"/>
      <c r="NSD111" s="60"/>
      <c r="NSE111" s="60"/>
      <c r="NSF111" s="60"/>
      <c r="NSG111" s="60"/>
      <c r="NSH111" s="60"/>
      <c r="NSI111" s="60"/>
      <c r="NSJ111" s="60"/>
      <c r="NSK111" s="60"/>
      <c r="NSL111" s="60"/>
      <c r="NSM111" s="60"/>
      <c r="NSN111" s="60"/>
      <c r="NSO111" s="60"/>
      <c r="NSP111" s="60"/>
      <c r="NSQ111" s="60"/>
      <c r="NSR111" s="60"/>
      <c r="NSS111" s="60"/>
      <c r="NST111" s="60"/>
      <c r="NSU111" s="60"/>
      <c r="NSV111" s="60"/>
      <c r="NSW111" s="60"/>
      <c r="NSX111" s="60"/>
      <c r="NSY111" s="60"/>
      <c r="NSZ111" s="60"/>
      <c r="NTA111" s="60"/>
      <c r="NTB111" s="60"/>
      <c r="NTC111" s="60"/>
      <c r="NTD111" s="60"/>
      <c r="NTE111" s="60"/>
      <c r="NTF111" s="60"/>
      <c r="NTG111" s="60"/>
      <c r="NTH111" s="60"/>
      <c r="NTI111" s="60"/>
      <c r="NTJ111" s="60"/>
      <c r="NTK111" s="60"/>
      <c r="NTL111" s="60"/>
      <c r="NTM111" s="60"/>
      <c r="NTN111" s="60"/>
      <c r="NTO111" s="60"/>
      <c r="NTP111" s="60"/>
      <c r="NTQ111" s="60"/>
      <c r="NTR111" s="60"/>
      <c r="NTS111" s="60"/>
      <c r="NTT111" s="60"/>
      <c r="NTU111" s="60"/>
      <c r="NTV111" s="60"/>
      <c r="NTW111" s="60"/>
      <c r="NTX111" s="60"/>
      <c r="NTY111" s="60"/>
      <c r="NTZ111" s="60"/>
      <c r="NUA111" s="60"/>
      <c r="NUB111" s="60"/>
      <c r="NUC111" s="60"/>
      <c r="NUD111" s="60"/>
      <c r="NUE111" s="60"/>
      <c r="NUF111" s="60"/>
      <c r="NUG111" s="60"/>
      <c r="NUH111" s="60"/>
      <c r="NUI111" s="60"/>
      <c r="NUJ111" s="60"/>
      <c r="NUK111" s="60"/>
      <c r="NUL111" s="60"/>
      <c r="NUM111" s="60"/>
      <c r="NUN111" s="60"/>
      <c r="NUO111" s="60"/>
      <c r="NUP111" s="60"/>
      <c r="NUQ111" s="60"/>
      <c r="NUR111" s="60"/>
      <c r="NUS111" s="60"/>
      <c r="NUT111" s="60"/>
      <c r="NUU111" s="60"/>
      <c r="NUV111" s="60"/>
      <c r="NUW111" s="60"/>
      <c r="NUX111" s="60"/>
      <c r="NUY111" s="60"/>
      <c r="NUZ111" s="60"/>
      <c r="NVA111" s="60"/>
      <c r="NVB111" s="60"/>
      <c r="NVC111" s="60"/>
      <c r="NVD111" s="60"/>
      <c r="NVE111" s="60"/>
      <c r="NVF111" s="60"/>
      <c r="NVG111" s="60"/>
      <c r="NVH111" s="60"/>
      <c r="NVI111" s="60"/>
      <c r="NVJ111" s="60"/>
      <c r="NVK111" s="60"/>
      <c r="NVL111" s="60"/>
      <c r="NVM111" s="60"/>
      <c r="NVN111" s="60"/>
      <c r="NVO111" s="60"/>
      <c r="NVP111" s="60"/>
      <c r="NVQ111" s="60"/>
      <c r="NVR111" s="60"/>
      <c r="NVS111" s="60"/>
      <c r="NVT111" s="60"/>
      <c r="NVU111" s="60"/>
      <c r="NVV111" s="60"/>
      <c r="NVW111" s="60"/>
      <c r="NVX111" s="60"/>
      <c r="NVY111" s="60"/>
      <c r="NVZ111" s="60"/>
      <c r="NWA111" s="60"/>
      <c r="NWB111" s="60"/>
      <c r="NWC111" s="60"/>
      <c r="NWD111" s="60"/>
      <c r="NWE111" s="60"/>
      <c r="NWF111" s="60"/>
      <c r="NWG111" s="60"/>
      <c r="NWH111" s="60"/>
      <c r="NWI111" s="60"/>
      <c r="NWJ111" s="60"/>
      <c r="NWK111" s="60"/>
      <c r="NWL111" s="60"/>
      <c r="NWM111" s="60"/>
      <c r="NWN111" s="60"/>
      <c r="NWO111" s="60"/>
      <c r="NWP111" s="60"/>
      <c r="NWQ111" s="60"/>
      <c r="NWR111" s="60"/>
      <c r="NWS111" s="60"/>
      <c r="NWT111" s="60"/>
      <c r="NWU111" s="60"/>
      <c r="NWV111" s="60"/>
      <c r="NWW111" s="60"/>
      <c r="NWX111" s="60"/>
      <c r="NWY111" s="60"/>
      <c r="NWZ111" s="60"/>
      <c r="NXA111" s="60"/>
      <c r="NXB111" s="60"/>
      <c r="NXC111" s="60"/>
      <c r="NXD111" s="60"/>
      <c r="NXE111" s="60"/>
      <c r="NXF111" s="60"/>
      <c r="NXG111" s="60"/>
      <c r="NXH111" s="60"/>
      <c r="NXI111" s="60"/>
      <c r="NXJ111" s="60"/>
      <c r="NXK111" s="60"/>
      <c r="NXL111" s="60"/>
      <c r="NXM111" s="60"/>
      <c r="NXN111" s="60"/>
      <c r="NXO111" s="60"/>
      <c r="NXP111" s="60"/>
      <c r="NXQ111" s="60"/>
      <c r="NXR111" s="60"/>
      <c r="NXS111" s="60"/>
      <c r="NXT111" s="60"/>
      <c r="NXU111" s="60"/>
      <c r="NXV111" s="60"/>
      <c r="NXW111" s="60"/>
      <c r="NXX111" s="60"/>
      <c r="NXY111" s="60"/>
      <c r="NXZ111" s="60"/>
      <c r="NYA111" s="60"/>
      <c r="NYB111" s="60"/>
      <c r="NYC111" s="60"/>
      <c r="NYD111" s="60"/>
      <c r="NYE111" s="60"/>
      <c r="NYF111" s="60"/>
      <c r="NYG111" s="60"/>
      <c r="NYH111" s="60"/>
      <c r="NYI111" s="60"/>
      <c r="NYJ111" s="60"/>
      <c r="NYK111" s="60"/>
      <c r="NYL111" s="60"/>
      <c r="NYM111" s="60"/>
      <c r="NYN111" s="60"/>
      <c r="NYO111" s="60"/>
      <c r="NYP111" s="60"/>
      <c r="NYQ111" s="60"/>
      <c r="NYR111" s="60"/>
      <c r="NYS111" s="60"/>
      <c r="NYT111" s="60"/>
      <c r="NYU111" s="60"/>
      <c r="NYV111" s="60"/>
      <c r="NYW111" s="60"/>
      <c r="NYX111" s="60"/>
      <c r="NYY111" s="60"/>
      <c r="NYZ111" s="60"/>
      <c r="NZA111" s="60"/>
      <c r="NZB111" s="60"/>
      <c r="NZC111" s="60"/>
      <c r="NZD111" s="60"/>
      <c r="NZE111" s="60"/>
      <c r="NZF111" s="60"/>
      <c r="NZG111" s="60"/>
      <c r="NZH111" s="60"/>
      <c r="NZI111" s="60"/>
      <c r="NZJ111" s="60"/>
      <c r="NZK111" s="60"/>
      <c r="NZL111" s="60"/>
      <c r="NZM111" s="60"/>
      <c r="NZN111" s="60"/>
      <c r="NZO111" s="60"/>
      <c r="NZP111" s="60"/>
      <c r="NZQ111" s="60"/>
      <c r="NZR111" s="60"/>
      <c r="NZS111" s="60"/>
      <c r="NZT111" s="60"/>
      <c r="NZU111" s="60"/>
      <c r="NZV111" s="60"/>
      <c r="NZW111" s="60"/>
      <c r="NZX111" s="60"/>
      <c r="NZY111" s="60"/>
      <c r="NZZ111" s="60"/>
      <c r="OAA111" s="60"/>
      <c r="OAB111" s="60"/>
      <c r="OAC111" s="60"/>
      <c r="OAD111" s="60"/>
      <c r="OAE111" s="60"/>
      <c r="OAF111" s="60"/>
      <c r="OAG111" s="60"/>
      <c r="OAH111" s="60"/>
      <c r="OAI111" s="60"/>
      <c r="OAJ111" s="60"/>
      <c r="OAK111" s="60"/>
      <c r="OAL111" s="60"/>
      <c r="OAM111" s="60"/>
      <c r="OAN111" s="60"/>
      <c r="OAO111" s="60"/>
      <c r="OAP111" s="60"/>
      <c r="OAQ111" s="60"/>
      <c r="OAR111" s="60"/>
      <c r="OAS111" s="60"/>
      <c r="OAT111" s="60"/>
      <c r="OAU111" s="60"/>
      <c r="OAV111" s="60"/>
      <c r="OAW111" s="60"/>
      <c r="OAX111" s="60"/>
      <c r="OAY111" s="60"/>
      <c r="OAZ111" s="60"/>
      <c r="OBA111" s="60"/>
      <c r="OBB111" s="60"/>
      <c r="OBC111" s="60"/>
      <c r="OBD111" s="60"/>
      <c r="OBE111" s="60"/>
      <c r="OBF111" s="60"/>
      <c r="OBG111" s="60"/>
      <c r="OBH111" s="60"/>
      <c r="OBI111" s="60"/>
      <c r="OBJ111" s="60"/>
      <c r="OBK111" s="60"/>
      <c r="OBL111" s="60"/>
      <c r="OBM111" s="60"/>
      <c r="OBN111" s="60"/>
      <c r="OBO111" s="60"/>
      <c r="OBP111" s="60"/>
      <c r="OBQ111" s="60"/>
      <c r="OBR111" s="60"/>
      <c r="OBS111" s="60"/>
      <c r="OBT111" s="60"/>
      <c r="OBU111" s="60"/>
      <c r="OBV111" s="60"/>
      <c r="OBW111" s="60"/>
      <c r="OBX111" s="60"/>
      <c r="OBY111" s="60"/>
      <c r="OBZ111" s="60"/>
      <c r="OCA111" s="60"/>
      <c r="OCB111" s="60"/>
      <c r="OCC111" s="60"/>
      <c r="OCD111" s="60"/>
      <c r="OCE111" s="60"/>
      <c r="OCF111" s="60"/>
      <c r="OCG111" s="60"/>
      <c r="OCH111" s="60"/>
      <c r="OCI111" s="60"/>
      <c r="OCJ111" s="60"/>
      <c r="OCK111" s="60"/>
      <c r="OCL111" s="60"/>
      <c r="OCM111" s="60"/>
      <c r="OCN111" s="60"/>
      <c r="OCO111" s="60"/>
      <c r="OCP111" s="60"/>
      <c r="OCQ111" s="60"/>
      <c r="OCR111" s="60"/>
      <c r="OCS111" s="60"/>
      <c r="OCT111" s="60"/>
      <c r="OCU111" s="60"/>
      <c r="OCV111" s="60"/>
      <c r="OCW111" s="60"/>
      <c r="OCX111" s="60"/>
      <c r="OCY111" s="60"/>
      <c r="OCZ111" s="60"/>
      <c r="ODA111" s="60"/>
      <c r="ODB111" s="60"/>
      <c r="ODC111" s="60"/>
      <c r="ODD111" s="60"/>
      <c r="ODE111" s="60"/>
      <c r="ODF111" s="60"/>
      <c r="ODG111" s="60"/>
      <c r="ODH111" s="60"/>
      <c r="ODI111" s="60"/>
      <c r="ODJ111" s="60"/>
      <c r="ODK111" s="60"/>
      <c r="ODL111" s="60"/>
      <c r="ODM111" s="60"/>
      <c r="ODN111" s="60"/>
      <c r="ODO111" s="60"/>
      <c r="ODP111" s="60"/>
      <c r="ODQ111" s="60"/>
      <c r="ODR111" s="60"/>
      <c r="ODS111" s="60"/>
      <c r="ODT111" s="60"/>
      <c r="ODU111" s="60"/>
      <c r="ODV111" s="60"/>
      <c r="ODW111" s="60"/>
      <c r="ODX111" s="60"/>
      <c r="ODY111" s="60"/>
      <c r="ODZ111" s="60"/>
      <c r="OEA111" s="60"/>
      <c r="OEB111" s="60"/>
      <c r="OEC111" s="60"/>
      <c r="OED111" s="60"/>
      <c r="OEE111" s="60"/>
      <c r="OEF111" s="60"/>
      <c r="OEG111" s="60"/>
      <c r="OEH111" s="60"/>
      <c r="OEI111" s="60"/>
      <c r="OEJ111" s="60"/>
      <c r="OEK111" s="60"/>
      <c r="OEL111" s="60"/>
      <c r="OEM111" s="60"/>
      <c r="OEN111" s="60"/>
      <c r="OEO111" s="60"/>
      <c r="OEP111" s="60"/>
      <c r="OEQ111" s="60"/>
      <c r="OER111" s="60"/>
      <c r="OES111" s="60"/>
      <c r="OET111" s="60"/>
      <c r="OEU111" s="60"/>
      <c r="OEV111" s="60"/>
      <c r="OEW111" s="60"/>
      <c r="OEX111" s="60"/>
      <c r="OEY111" s="60"/>
      <c r="OEZ111" s="60"/>
      <c r="OFA111" s="60"/>
      <c r="OFB111" s="60"/>
      <c r="OFC111" s="60"/>
      <c r="OFD111" s="60"/>
      <c r="OFE111" s="60"/>
      <c r="OFF111" s="60"/>
      <c r="OFG111" s="60"/>
      <c r="OFH111" s="60"/>
      <c r="OFI111" s="60"/>
      <c r="OFJ111" s="60"/>
      <c r="OFK111" s="60"/>
      <c r="OFL111" s="60"/>
      <c r="OFM111" s="60"/>
      <c r="OFN111" s="60"/>
      <c r="OFO111" s="60"/>
      <c r="OFP111" s="60"/>
      <c r="OFQ111" s="60"/>
      <c r="OFR111" s="60"/>
      <c r="OFS111" s="60"/>
      <c r="OFT111" s="60"/>
      <c r="OFU111" s="60"/>
      <c r="OFV111" s="60"/>
      <c r="OFW111" s="60"/>
      <c r="OFX111" s="60"/>
      <c r="OFY111" s="60"/>
      <c r="OFZ111" s="60"/>
      <c r="OGA111" s="60"/>
      <c r="OGB111" s="60"/>
      <c r="OGC111" s="60"/>
      <c r="OGD111" s="60"/>
      <c r="OGE111" s="60"/>
      <c r="OGF111" s="60"/>
      <c r="OGG111" s="60"/>
      <c r="OGH111" s="60"/>
      <c r="OGI111" s="60"/>
      <c r="OGJ111" s="60"/>
      <c r="OGK111" s="60"/>
      <c r="OGL111" s="60"/>
      <c r="OGM111" s="60"/>
      <c r="OGN111" s="60"/>
      <c r="OGO111" s="60"/>
      <c r="OGP111" s="60"/>
      <c r="OGQ111" s="60"/>
      <c r="OGR111" s="60"/>
      <c r="OGS111" s="60"/>
      <c r="OGT111" s="60"/>
      <c r="OGU111" s="60"/>
      <c r="OGV111" s="60"/>
      <c r="OGW111" s="60"/>
      <c r="OGX111" s="60"/>
      <c r="OGY111" s="60"/>
      <c r="OGZ111" s="60"/>
      <c r="OHA111" s="60"/>
      <c r="OHB111" s="60"/>
      <c r="OHC111" s="60"/>
      <c r="OHD111" s="60"/>
      <c r="OHE111" s="60"/>
      <c r="OHF111" s="60"/>
      <c r="OHG111" s="60"/>
      <c r="OHH111" s="60"/>
      <c r="OHI111" s="60"/>
      <c r="OHJ111" s="60"/>
      <c r="OHK111" s="60"/>
      <c r="OHL111" s="60"/>
      <c r="OHM111" s="60"/>
      <c r="OHN111" s="60"/>
      <c r="OHO111" s="60"/>
      <c r="OHP111" s="60"/>
      <c r="OHQ111" s="60"/>
      <c r="OHR111" s="60"/>
      <c r="OHS111" s="60"/>
      <c r="OHT111" s="60"/>
      <c r="OHU111" s="60"/>
      <c r="OHV111" s="60"/>
      <c r="OHW111" s="60"/>
      <c r="OHX111" s="60"/>
      <c r="OHY111" s="60"/>
      <c r="OHZ111" s="60"/>
      <c r="OIA111" s="60"/>
      <c r="OIB111" s="60"/>
      <c r="OIC111" s="60"/>
      <c r="OID111" s="60"/>
      <c r="OIE111" s="60"/>
      <c r="OIF111" s="60"/>
      <c r="OIG111" s="60"/>
      <c r="OIH111" s="60"/>
      <c r="OII111" s="60"/>
      <c r="OIJ111" s="60"/>
      <c r="OIK111" s="60"/>
      <c r="OIL111" s="60"/>
      <c r="OIM111" s="60"/>
      <c r="OIN111" s="60"/>
      <c r="OIO111" s="60"/>
      <c r="OIP111" s="60"/>
      <c r="OIQ111" s="60"/>
      <c r="OIR111" s="60"/>
      <c r="OIS111" s="60"/>
      <c r="OIT111" s="60"/>
      <c r="OIU111" s="60"/>
      <c r="OIV111" s="60"/>
      <c r="OIW111" s="60"/>
      <c r="OIX111" s="60"/>
      <c r="OIY111" s="60"/>
      <c r="OIZ111" s="60"/>
      <c r="OJA111" s="60"/>
      <c r="OJB111" s="60"/>
      <c r="OJC111" s="60"/>
      <c r="OJD111" s="60"/>
      <c r="OJE111" s="60"/>
      <c r="OJF111" s="60"/>
      <c r="OJG111" s="60"/>
      <c r="OJH111" s="60"/>
      <c r="OJI111" s="60"/>
      <c r="OJJ111" s="60"/>
      <c r="OJK111" s="60"/>
      <c r="OJL111" s="60"/>
      <c r="OJM111" s="60"/>
      <c r="OJN111" s="60"/>
      <c r="OJO111" s="60"/>
      <c r="OJP111" s="60"/>
      <c r="OJQ111" s="60"/>
      <c r="OJR111" s="60"/>
      <c r="OJS111" s="60"/>
      <c r="OJT111" s="60"/>
      <c r="OJU111" s="60"/>
      <c r="OJV111" s="60"/>
      <c r="OJW111" s="60"/>
      <c r="OJX111" s="60"/>
      <c r="OJY111" s="60"/>
      <c r="OJZ111" s="60"/>
      <c r="OKA111" s="60"/>
      <c r="OKB111" s="60"/>
      <c r="OKC111" s="60"/>
      <c r="OKD111" s="60"/>
      <c r="OKE111" s="60"/>
      <c r="OKF111" s="60"/>
      <c r="OKG111" s="60"/>
      <c r="OKH111" s="60"/>
      <c r="OKI111" s="60"/>
      <c r="OKJ111" s="60"/>
      <c r="OKK111" s="60"/>
      <c r="OKL111" s="60"/>
      <c r="OKM111" s="60"/>
      <c r="OKN111" s="60"/>
      <c r="OKO111" s="60"/>
      <c r="OKP111" s="60"/>
      <c r="OKQ111" s="60"/>
      <c r="OKR111" s="60"/>
      <c r="OKS111" s="60"/>
      <c r="OKT111" s="60"/>
      <c r="OKU111" s="60"/>
      <c r="OKV111" s="60"/>
      <c r="OKW111" s="60"/>
      <c r="OKX111" s="60"/>
      <c r="OKY111" s="60"/>
      <c r="OKZ111" s="60"/>
      <c r="OLA111" s="60"/>
      <c r="OLB111" s="60"/>
      <c r="OLC111" s="60"/>
      <c r="OLD111" s="60"/>
      <c r="OLE111" s="60"/>
      <c r="OLF111" s="60"/>
      <c r="OLG111" s="60"/>
      <c r="OLH111" s="60"/>
      <c r="OLI111" s="60"/>
      <c r="OLJ111" s="60"/>
      <c r="OLK111" s="60"/>
      <c r="OLL111" s="60"/>
      <c r="OLM111" s="60"/>
      <c r="OLN111" s="60"/>
      <c r="OLO111" s="60"/>
      <c r="OLP111" s="60"/>
      <c r="OLQ111" s="60"/>
      <c r="OLR111" s="60"/>
      <c r="OLS111" s="60"/>
      <c r="OLT111" s="60"/>
      <c r="OLU111" s="60"/>
      <c r="OLV111" s="60"/>
      <c r="OLW111" s="60"/>
      <c r="OLX111" s="60"/>
      <c r="OLY111" s="60"/>
      <c r="OLZ111" s="60"/>
      <c r="OMA111" s="60"/>
      <c r="OMB111" s="60"/>
      <c r="OMC111" s="60"/>
      <c r="OMD111" s="60"/>
      <c r="OME111" s="60"/>
      <c r="OMF111" s="60"/>
      <c r="OMG111" s="60"/>
      <c r="OMH111" s="60"/>
      <c r="OMI111" s="60"/>
      <c r="OMJ111" s="60"/>
      <c r="OMK111" s="60"/>
      <c r="OML111" s="60"/>
      <c r="OMM111" s="60"/>
      <c r="OMN111" s="60"/>
      <c r="OMO111" s="60"/>
      <c r="OMP111" s="60"/>
      <c r="OMQ111" s="60"/>
      <c r="OMR111" s="60"/>
      <c r="OMS111" s="60"/>
      <c r="OMT111" s="60"/>
      <c r="OMU111" s="60"/>
      <c r="OMV111" s="60"/>
      <c r="OMW111" s="60"/>
      <c r="OMX111" s="60"/>
      <c r="OMY111" s="60"/>
      <c r="OMZ111" s="60"/>
      <c r="ONA111" s="60"/>
      <c r="ONB111" s="60"/>
      <c r="ONC111" s="60"/>
      <c r="OND111" s="60"/>
      <c r="ONE111" s="60"/>
      <c r="ONF111" s="60"/>
      <c r="ONG111" s="60"/>
      <c r="ONH111" s="60"/>
      <c r="ONI111" s="60"/>
      <c r="ONJ111" s="60"/>
      <c r="ONK111" s="60"/>
      <c r="ONL111" s="60"/>
      <c r="ONM111" s="60"/>
      <c r="ONN111" s="60"/>
      <c r="ONO111" s="60"/>
      <c r="ONP111" s="60"/>
      <c r="ONQ111" s="60"/>
      <c r="ONR111" s="60"/>
      <c r="ONS111" s="60"/>
      <c r="ONT111" s="60"/>
      <c r="ONU111" s="60"/>
      <c r="ONV111" s="60"/>
      <c r="ONW111" s="60"/>
      <c r="ONX111" s="60"/>
      <c r="ONY111" s="60"/>
      <c r="ONZ111" s="60"/>
      <c r="OOA111" s="60"/>
      <c r="OOB111" s="60"/>
      <c r="OOC111" s="60"/>
      <c r="OOD111" s="60"/>
      <c r="OOE111" s="60"/>
      <c r="OOF111" s="60"/>
      <c r="OOG111" s="60"/>
      <c r="OOH111" s="60"/>
      <c r="OOI111" s="60"/>
      <c r="OOJ111" s="60"/>
      <c r="OOK111" s="60"/>
      <c r="OOL111" s="60"/>
      <c r="OOM111" s="60"/>
      <c r="OON111" s="60"/>
      <c r="OOO111" s="60"/>
      <c r="OOP111" s="60"/>
      <c r="OOQ111" s="60"/>
      <c r="OOR111" s="60"/>
      <c r="OOS111" s="60"/>
      <c r="OOT111" s="60"/>
      <c r="OOU111" s="60"/>
      <c r="OOV111" s="60"/>
      <c r="OOW111" s="60"/>
      <c r="OOX111" s="60"/>
      <c r="OOY111" s="60"/>
      <c r="OOZ111" s="60"/>
      <c r="OPA111" s="60"/>
      <c r="OPB111" s="60"/>
      <c r="OPC111" s="60"/>
      <c r="OPD111" s="60"/>
      <c r="OPE111" s="60"/>
      <c r="OPF111" s="60"/>
      <c r="OPG111" s="60"/>
      <c r="OPH111" s="60"/>
      <c r="OPI111" s="60"/>
      <c r="OPJ111" s="60"/>
      <c r="OPK111" s="60"/>
      <c r="OPL111" s="60"/>
      <c r="OPM111" s="60"/>
      <c r="OPN111" s="60"/>
      <c r="OPO111" s="60"/>
      <c r="OPP111" s="60"/>
      <c r="OPQ111" s="60"/>
      <c r="OPR111" s="60"/>
      <c r="OPS111" s="60"/>
      <c r="OPT111" s="60"/>
      <c r="OPU111" s="60"/>
      <c r="OPV111" s="60"/>
      <c r="OPW111" s="60"/>
      <c r="OPX111" s="60"/>
      <c r="OPY111" s="60"/>
      <c r="OPZ111" s="60"/>
      <c r="OQA111" s="60"/>
      <c r="OQB111" s="60"/>
      <c r="OQC111" s="60"/>
      <c r="OQD111" s="60"/>
      <c r="OQE111" s="60"/>
      <c r="OQF111" s="60"/>
      <c r="OQG111" s="60"/>
      <c r="OQH111" s="60"/>
      <c r="OQI111" s="60"/>
      <c r="OQJ111" s="60"/>
      <c r="OQK111" s="60"/>
      <c r="OQL111" s="60"/>
      <c r="OQM111" s="60"/>
      <c r="OQN111" s="60"/>
      <c r="OQO111" s="60"/>
      <c r="OQP111" s="60"/>
      <c r="OQQ111" s="60"/>
      <c r="OQR111" s="60"/>
      <c r="OQS111" s="60"/>
      <c r="OQT111" s="60"/>
      <c r="OQU111" s="60"/>
      <c r="OQV111" s="60"/>
      <c r="OQW111" s="60"/>
      <c r="OQX111" s="60"/>
      <c r="OQY111" s="60"/>
      <c r="OQZ111" s="60"/>
      <c r="ORA111" s="60"/>
      <c r="ORB111" s="60"/>
      <c r="ORC111" s="60"/>
      <c r="ORD111" s="60"/>
      <c r="ORE111" s="60"/>
      <c r="ORF111" s="60"/>
      <c r="ORG111" s="60"/>
      <c r="ORH111" s="60"/>
      <c r="ORI111" s="60"/>
      <c r="ORJ111" s="60"/>
      <c r="ORK111" s="60"/>
      <c r="ORL111" s="60"/>
      <c r="ORM111" s="60"/>
      <c r="ORN111" s="60"/>
      <c r="ORO111" s="60"/>
      <c r="ORP111" s="60"/>
      <c r="ORQ111" s="60"/>
      <c r="ORR111" s="60"/>
      <c r="ORS111" s="60"/>
      <c r="ORT111" s="60"/>
      <c r="ORU111" s="60"/>
      <c r="ORV111" s="60"/>
      <c r="ORW111" s="60"/>
      <c r="ORX111" s="60"/>
      <c r="ORY111" s="60"/>
      <c r="ORZ111" s="60"/>
      <c r="OSA111" s="60"/>
      <c r="OSB111" s="60"/>
      <c r="OSC111" s="60"/>
      <c r="OSD111" s="60"/>
      <c r="OSE111" s="60"/>
      <c r="OSF111" s="60"/>
      <c r="OSG111" s="60"/>
      <c r="OSH111" s="60"/>
      <c r="OSI111" s="60"/>
      <c r="OSJ111" s="60"/>
      <c r="OSK111" s="60"/>
      <c r="OSL111" s="60"/>
      <c r="OSM111" s="60"/>
      <c r="OSN111" s="60"/>
      <c r="OSO111" s="60"/>
      <c r="OSP111" s="60"/>
      <c r="OSQ111" s="60"/>
      <c r="OSR111" s="60"/>
      <c r="OSS111" s="60"/>
      <c r="OST111" s="60"/>
      <c r="OSU111" s="60"/>
      <c r="OSV111" s="60"/>
      <c r="OSW111" s="60"/>
      <c r="OSX111" s="60"/>
      <c r="OSY111" s="60"/>
      <c r="OSZ111" s="60"/>
      <c r="OTA111" s="60"/>
      <c r="OTB111" s="60"/>
      <c r="OTC111" s="60"/>
      <c r="OTD111" s="60"/>
      <c r="OTE111" s="60"/>
      <c r="OTF111" s="60"/>
      <c r="OTG111" s="60"/>
      <c r="OTH111" s="60"/>
      <c r="OTI111" s="60"/>
      <c r="OTJ111" s="60"/>
      <c r="OTK111" s="60"/>
      <c r="OTL111" s="60"/>
      <c r="OTM111" s="60"/>
      <c r="OTN111" s="60"/>
      <c r="OTO111" s="60"/>
      <c r="OTP111" s="60"/>
      <c r="OTQ111" s="60"/>
      <c r="OTR111" s="60"/>
      <c r="OTS111" s="60"/>
      <c r="OTT111" s="60"/>
      <c r="OTU111" s="60"/>
      <c r="OTV111" s="60"/>
      <c r="OTW111" s="60"/>
      <c r="OTX111" s="60"/>
      <c r="OTY111" s="60"/>
      <c r="OTZ111" s="60"/>
      <c r="OUA111" s="60"/>
      <c r="OUB111" s="60"/>
      <c r="OUC111" s="60"/>
      <c r="OUD111" s="60"/>
      <c r="OUE111" s="60"/>
      <c r="OUF111" s="60"/>
      <c r="OUG111" s="60"/>
      <c r="OUH111" s="60"/>
      <c r="OUI111" s="60"/>
      <c r="OUJ111" s="60"/>
      <c r="OUK111" s="60"/>
      <c r="OUL111" s="60"/>
      <c r="OUM111" s="60"/>
      <c r="OUN111" s="60"/>
      <c r="OUO111" s="60"/>
      <c r="OUP111" s="60"/>
      <c r="OUQ111" s="60"/>
      <c r="OUR111" s="60"/>
      <c r="OUS111" s="60"/>
      <c r="OUT111" s="60"/>
      <c r="OUU111" s="60"/>
      <c r="OUV111" s="60"/>
      <c r="OUW111" s="60"/>
      <c r="OUX111" s="60"/>
      <c r="OUY111" s="60"/>
      <c r="OUZ111" s="60"/>
      <c r="OVA111" s="60"/>
      <c r="OVB111" s="60"/>
      <c r="OVC111" s="60"/>
      <c r="OVD111" s="60"/>
      <c r="OVE111" s="60"/>
      <c r="OVF111" s="60"/>
      <c r="OVG111" s="60"/>
      <c r="OVH111" s="60"/>
      <c r="OVI111" s="60"/>
      <c r="OVJ111" s="60"/>
      <c r="OVK111" s="60"/>
      <c r="OVL111" s="60"/>
      <c r="OVM111" s="60"/>
      <c r="OVN111" s="60"/>
      <c r="OVO111" s="60"/>
      <c r="OVP111" s="60"/>
      <c r="OVQ111" s="60"/>
      <c r="OVR111" s="60"/>
      <c r="OVS111" s="60"/>
      <c r="OVT111" s="60"/>
      <c r="OVU111" s="60"/>
      <c r="OVV111" s="60"/>
      <c r="OVW111" s="60"/>
      <c r="OVX111" s="60"/>
      <c r="OVY111" s="60"/>
      <c r="OVZ111" s="60"/>
      <c r="OWA111" s="60"/>
      <c r="OWB111" s="60"/>
      <c r="OWC111" s="60"/>
      <c r="OWD111" s="60"/>
      <c r="OWE111" s="60"/>
      <c r="OWF111" s="60"/>
      <c r="OWG111" s="60"/>
      <c r="OWH111" s="60"/>
      <c r="OWI111" s="60"/>
      <c r="OWJ111" s="60"/>
      <c r="OWK111" s="60"/>
      <c r="OWL111" s="60"/>
      <c r="OWM111" s="60"/>
      <c r="OWN111" s="60"/>
      <c r="OWO111" s="60"/>
      <c r="OWP111" s="60"/>
      <c r="OWQ111" s="60"/>
      <c r="OWR111" s="60"/>
      <c r="OWS111" s="60"/>
      <c r="OWT111" s="60"/>
      <c r="OWU111" s="60"/>
      <c r="OWV111" s="60"/>
      <c r="OWW111" s="60"/>
      <c r="OWX111" s="60"/>
      <c r="OWY111" s="60"/>
      <c r="OWZ111" s="60"/>
      <c r="OXA111" s="60"/>
      <c r="OXB111" s="60"/>
      <c r="OXC111" s="60"/>
      <c r="OXD111" s="60"/>
      <c r="OXE111" s="60"/>
      <c r="OXF111" s="60"/>
      <c r="OXG111" s="60"/>
      <c r="OXH111" s="60"/>
      <c r="OXI111" s="60"/>
      <c r="OXJ111" s="60"/>
      <c r="OXK111" s="60"/>
      <c r="OXL111" s="60"/>
      <c r="OXM111" s="60"/>
      <c r="OXN111" s="60"/>
      <c r="OXO111" s="60"/>
      <c r="OXP111" s="60"/>
      <c r="OXQ111" s="60"/>
      <c r="OXR111" s="60"/>
      <c r="OXS111" s="60"/>
      <c r="OXT111" s="60"/>
      <c r="OXU111" s="60"/>
      <c r="OXV111" s="60"/>
      <c r="OXW111" s="60"/>
      <c r="OXX111" s="60"/>
      <c r="OXY111" s="60"/>
      <c r="OXZ111" s="60"/>
      <c r="OYA111" s="60"/>
      <c r="OYB111" s="60"/>
      <c r="OYC111" s="60"/>
      <c r="OYD111" s="60"/>
      <c r="OYE111" s="60"/>
      <c r="OYF111" s="60"/>
      <c r="OYG111" s="60"/>
      <c r="OYH111" s="60"/>
      <c r="OYI111" s="60"/>
      <c r="OYJ111" s="60"/>
      <c r="OYK111" s="60"/>
      <c r="OYL111" s="60"/>
      <c r="OYM111" s="60"/>
      <c r="OYN111" s="60"/>
      <c r="OYO111" s="60"/>
      <c r="OYP111" s="60"/>
      <c r="OYQ111" s="60"/>
      <c r="OYR111" s="60"/>
      <c r="OYS111" s="60"/>
      <c r="OYT111" s="60"/>
      <c r="OYU111" s="60"/>
      <c r="OYV111" s="60"/>
      <c r="OYW111" s="60"/>
      <c r="OYX111" s="60"/>
      <c r="OYY111" s="60"/>
      <c r="OYZ111" s="60"/>
      <c r="OZA111" s="60"/>
      <c r="OZB111" s="60"/>
      <c r="OZC111" s="60"/>
      <c r="OZD111" s="60"/>
      <c r="OZE111" s="60"/>
      <c r="OZF111" s="60"/>
      <c r="OZG111" s="60"/>
      <c r="OZH111" s="60"/>
      <c r="OZI111" s="60"/>
      <c r="OZJ111" s="60"/>
      <c r="OZK111" s="60"/>
      <c r="OZL111" s="60"/>
      <c r="OZM111" s="60"/>
      <c r="OZN111" s="60"/>
      <c r="OZO111" s="60"/>
      <c r="OZP111" s="60"/>
      <c r="OZQ111" s="60"/>
      <c r="OZR111" s="60"/>
      <c r="OZS111" s="60"/>
      <c r="OZT111" s="60"/>
      <c r="OZU111" s="60"/>
      <c r="OZV111" s="60"/>
      <c r="OZW111" s="60"/>
      <c r="OZX111" s="60"/>
      <c r="OZY111" s="60"/>
      <c r="OZZ111" s="60"/>
      <c r="PAA111" s="60"/>
      <c r="PAB111" s="60"/>
      <c r="PAC111" s="60"/>
      <c r="PAD111" s="60"/>
      <c r="PAE111" s="60"/>
      <c r="PAF111" s="60"/>
      <c r="PAG111" s="60"/>
      <c r="PAH111" s="60"/>
      <c r="PAI111" s="60"/>
      <c r="PAJ111" s="60"/>
      <c r="PAK111" s="60"/>
      <c r="PAL111" s="60"/>
      <c r="PAM111" s="60"/>
      <c r="PAN111" s="60"/>
      <c r="PAO111" s="60"/>
      <c r="PAP111" s="60"/>
      <c r="PAQ111" s="60"/>
      <c r="PAR111" s="60"/>
      <c r="PAS111" s="60"/>
      <c r="PAT111" s="60"/>
      <c r="PAU111" s="60"/>
      <c r="PAV111" s="60"/>
      <c r="PAW111" s="60"/>
      <c r="PAX111" s="60"/>
      <c r="PAY111" s="60"/>
      <c r="PAZ111" s="60"/>
      <c r="PBA111" s="60"/>
      <c r="PBB111" s="60"/>
      <c r="PBC111" s="60"/>
      <c r="PBD111" s="60"/>
      <c r="PBE111" s="60"/>
      <c r="PBF111" s="60"/>
      <c r="PBG111" s="60"/>
      <c r="PBH111" s="60"/>
      <c r="PBI111" s="60"/>
      <c r="PBJ111" s="60"/>
      <c r="PBK111" s="60"/>
      <c r="PBL111" s="60"/>
      <c r="PBM111" s="60"/>
      <c r="PBN111" s="60"/>
      <c r="PBO111" s="60"/>
      <c r="PBP111" s="60"/>
      <c r="PBQ111" s="60"/>
      <c r="PBR111" s="60"/>
      <c r="PBS111" s="60"/>
      <c r="PBT111" s="60"/>
      <c r="PBU111" s="60"/>
      <c r="PBV111" s="60"/>
      <c r="PBW111" s="60"/>
      <c r="PBX111" s="60"/>
      <c r="PBY111" s="60"/>
      <c r="PBZ111" s="60"/>
      <c r="PCA111" s="60"/>
      <c r="PCB111" s="60"/>
      <c r="PCC111" s="60"/>
      <c r="PCD111" s="60"/>
      <c r="PCE111" s="60"/>
      <c r="PCF111" s="60"/>
      <c r="PCG111" s="60"/>
      <c r="PCH111" s="60"/>
      <c r="PCI111" s="60"/>
      <c r="PCJ111" s="60"/>
      <c r="PCK111" s="60"/>
      <c r="PCL111" s="60"/>
      <c r="PCM111" s="60"/>
      <c r="PCN111" s="60"/>
      <c r="PCO111" s="60"/>
      <c r="PCP111" s="60"/>
      <c r="PCQ111" s="60"/>
      <c r="PCR111" s="60"/>
      <c r="PCS111" s="60"/>
      <c r="PCT111" s="60"/>
      <c r="PCU111" s="60"/>
      <c r="PCV111" s="60"/>
      <c r="PCW111" s="60"/>
      <c r="PCX111" s="60"/>
      <c r="PCY111" s="60"/>
      <c r="PCZ111" s="60"/>
      <c r="PDA111" s="60"/>
      <c r="PDB111" s="60"/>
      <c r="PDC111" s="60"/>
      <c r="PDD111" s="60"/>
      <c r="PDE111" s="60"/>
      <c r="PDF111" s="60"/>
      <c r="PDG111" s="60"/>
      <c r="PDH111" s="60"/>
      <c r="PDI111" s="60"/>
      <c r="PDJ111" s="60"/>
      <c r="PDK111" s="60"/>
      <c r="PDL111" s="60"/>
      <c r="PDM111" s="60"/>
      <c r="PDN111" s="60"/>
      <c r="PDO111" s="60"/>
      <c r="PDP111" s="60"/>
      <c r="PDQ111" s="60"/>
      <c r="PDR111" s="60"/>
      <c r="PDS111" s="60"/>
      <c r="PDT111" s="60"/>
      <c r="PDU111" s="60"/>
      <c r="PDV111" s="60"/>
      <c r="PDW111" s="60"/>
      <c r="PDX111" s="60"/>
      <c r="PDY111" s="60"/>
      <c r="PDZ111" s="60"/>
      <c r="PEA111" s="60"/>
      <c r="PEB111" s="60"/>
      <c r="PEC111" s="60"/>
      <c r="PED111" s="60"/>
      <c r="PEE111" s="60"/>
      <c r="PEF111" s="60"/>
      <c r="PEG111" s="60"/>
      <c r="PEH111" s="60"/>
      <c r="PEI111" s="60"/>
      <c r="PEJ111" s="60"/>
      <c r="PEK111" s="60"/>
      <c r="PEL111" s="60"/>
      <c r="PEM111" s="60"/>
      <c r="PEN111" s="60"/>
      <c r="PEO111" s="60"/>
      <c r="PEP111" s="60"/>
      <c r="PEQ111" s="60"/>
      <c r="PER111" s="60"/>
      <c r="PES111" s="60"/>
      <c r="PET111" s="60"/>
      <c r="PEU111" s="60"/>
      <c r="PEV111" s="60"/>
      <c r="PEW111" s="60"/>
      <c r="PEX111" s="60"/>
      <c r="PEY111" s="60"/>
      <c r="PEZ111" s="60"/>
      <c r="PFA111" s="60"/>
      <c r="PFB111" s="60"/>
      <c r="PFC111" s="60"/>
      <c r="PFD111" s="60"/>
      <c r="PFE111" s="60"/>
      <c r="PFF111" s="60"/>
      <c r="PFG111" s="60"/>
      <c r="PFH111" s="60"/>
      <c r="PFI111" s="60"/>
      <c r="PFJ111" s="60"/>
      <c r="PFK111" s="60"/>
      <c r="PFL111" s="60"/>
      <c r="PFM111" s="60"/>
      <c r="PFN111" s="60"/>
      <c r="PFO111" s="60"/>
      <c r="PFP111" s="60"/>
      <c r="PFQ111" s="60"/>
      <c r="PFR111" s="60"/>
      <c r="PFS111" s="60"/>
      <c r="PFT111" s="60"/>
      <c r="PFU111" s="60"/>
      <c r="PFV111" s="60"/>
      <c r="PFW111" s="60"/>
      <c r="PFX111" s="60"/>
      <c r="PFY111" s="60"/>
      <c r="PFZ111" s="60"/>
      <c r="PGA111" s="60"/>
      <c r="PGB111" s="60"/>
      <c r="PGC111" s="60"/>
      <c r="PGD111" s="60"/>
      <c r="PGE111" s="60"/>
      <c r="PGF111" s="60"/>
      <c r="PGG111" s="60"/>
      <c r="PGH111" s="60"/>
      <c r="PGI111" s="60"/>
      <c r="PGJ111" s="60"/>
      <c r="PGK111" s="60"/>
      <c r="PGL111" s="60"/>
      <c r="PGM111" s="60"/>
      <c r="PGN111" s="60"/>
      <c r="PGO111" s="60"/>
      <c r="PGP111" s="60"/>
      <c r="PGQ111" s="60"/>
      <c r="PGR111" s="60"/>
      <c r="PGS111" s="60"/>
      <c r="PGT111" s="60"/>
      <c r="PGU111" s="60"/>
      <c r="PGV111" s="60"/>
      <c r="PGW111" s="60"/>
      <c r="PGX111" s="60"/>
      <c r="PGY111" s="60"/>
      <c r="PGZ111" s="60"/>
      <c r="PHA111" s="60"/>
      <c r="PHB111" s="60"/>
      <c r="PHC111" s="60"/>
      <c r="PHD111" s="60"/>
      <c r="PHE111" s="60"/>
      <c r="PHF111" s="60"/>
      <c r="PHG111" s="60"/>
      <c r="PHH111" s="60"/>
      <c r="PHI111" s="60"/>
      <c r="PHJ111" s="60"/>
      <c r="PHK111" s="60"/>
      <c r="PHL111" s="60"/>
      <c r="PHM111" s="60"/>
      <c r="PHN111" s="60"/>
      <c r="PHO111" s="60"/>
      <c r="PHP111" s="60"/>
      <c r="PHQ111" s="60"/>
      <c r="PHR111" s="60"/>
      <c r="PHS111" s="60"/>
      <c r="PHT111" s="60"/>
      <c r="PHU111" s="60"/>
      <c r="PHV111" s="60"/>
      <c r="PHW111" s="60"/>
      <c r="PHX111" s="60"/>
      <c r="PHY111" s="60"/>
      <c r="PHZ111" s="60"/>
      <c r="PIA111" s="60"/>
      <c r="PIB111" s="60"/>
      <c r="PIC111" s="60"/>
      <c r="PID111" s="60"/>
      <c r="PIE111" s="60"/>
      <c r="PIF111" s="60"/>
      <c r="PIG111" s="60"/>
      <c r="PIH111" s="60"/>
      <c r="PII111" s="60"/>
      <c r="PIJ111" s="60"/>
      <c r="PIK111" s="60"/>
      <c r="PIL111" s="60"/>
      <c r="PIM111" s="60"/>
      <c r="PIN111" s="60"/>
      <c r="PIO111" s="60"/>
      <c r="PIP111" s="60"/>
      <c r="PIQ111" s="60"/>
      <c r="PIR111" s="60"/>
      <c r="PIS111" s="60"/>
      <c r="PIT111" s="60"/>
      <c r="PIU111" s="60"/>
      <c r="PIV111" s="60"/>
      <c r="PIW111" s="60"/>
      <c r="PIX111" s="60"/>
      <c r="PIY111" s="60"/>
      <c r="PIZ111" s="60"/>
      <c r="PJA111" s="60"/>
      <c r="PJB111" s="60"/>
      <c r="PJC111" s="60"/>
      <c r="PJD111" s="60"/>
      <c r="PJE111" s="60"/>
      <c r="PJF111" s="60"/>
      <c r="PJG111" s="60"/>
      <c r="PJH111" s="60"/>
      <c r="PJI111" s="60"/>
      <c r="PJJ111" s="60"/>
      <c r="PJK111" s="60"/>
      <c r="PJL111" s="60"/>
      <c r="PJM111" s="60"/>
      <c r="PJN111" s="60"/>
      <c r="PJO111" s="60"/>
      <c r="PJP111" s="60"/>
      <c r="PJQ111" s="60"/>
      <c r="PJR111" s="60"/>
      <c r="PJS111" s="60"/>
      <c r="PJT111" s="60"/>
      <c r="PJU111" s="60"/>
      <c r="PJV111" s="60"/>
      <c r="PJW111" s="60"/>
      <c r="PJX111" s="60"/>
      <c r="PJY111" s="60"/>
      <c r="PJZ111" s="60"/>
      <c r="PKA111" s="60"/>
      <c r="PKB111" s="60"/>
      <c r="PKC111" s="60"/>
      <c r="PKD111" s="60"/>
      <c r="PKE111" s="60"/>
      <c r="PKF111" s="60"/>
      <c r="PKG111" s="60"/>
      <c r="PKH111" s="60"/>
      <c r="PKI111" s="60"/>
      <c r="PKJ111" s="60"/>
      <c r="PKK111" s="60"/>
      <c r="PKL111" s="60"/>
      <c r="PKM111" s="60"/>
      <c r="PKN111" s="60"/>
      <c r="PKO111" s="60"/>
      <c r="PKP111" s="60"/>
      <c r="PKQ111" s="60"/>
      <c r="PKR111" s="60"/>
      <c r="PKS111" s="60"/>
      <c r="PKT111" s="60"/>
      <c r="PKU111" s="60"/>
      <c r="PKV111" s="60"/>
      <c r="PKW111" s="60"/>
      <c r="PKX111" s="60"/>
      <c r="PKY111" s="60"/>
      <c r="PKZ111" s="60"/>
      <c r="PLA111" s="60"/>
      <c r="PLB111" s="60"/>
      <c r="PLC111" s="60"/>
      <c r="PLD111" s="60"/>
      <c r="PLE111" s="60"/>
      <c r="PLF111" s="60"/>
      <c r="PLG111" s="60"/>
      <c r="PLH111" s="60"/>
      <c r="PLI111" s="60"/>
      <c r="PLJ111" s="60"/>
      <c r="PLK111" s="60"/>
      <c r="PLL111" s="60"/>
      <c r="PLM111" s="60"/>
      <c r="PLN111" s="60"/>
      <c r="PLO111" s="60"/>
      <c r="PLP111" s="60"/>
      <c r="PLQ111" s="60"/>
      <c r="PLR111" s="60"/>
      <c r="PLS111" s="60"/>
      <c r="PLT111" s="60"/>
      <c r="PLU111" s="60"/>
      <c r="PLV111" s="60"/>
      <c r="PLW111" s="60"/>
      <c r="PLX111" s="60"/>
      <c r="PLY111" s="60"/>
      <c r="PLZ111" s="60"/>
      <c r="PMA111" s="60"/>
      <c r="PMB111" s="60"/>
      <c r="PMC111" s="60"/>
      <c r="PMD111" s="60"/>
      <c r="PME111" s="60"/>
      <c r="PMF111" s="60"/>
      <c r="PMG111" s="60"/>
      <c r="PMH111" s="60"/>
      <c r="PMI111" s="60"/>
      <c r="PMJ111" s="60"/>
      <c r="PMK111" s="60"/>
      <c r="PML111" s="60"/>
      <c r="PMM111" s="60"/>
      <c r="PMN111" s="60"/>
      <c r="PMO111" s="60"/>
      <c r="PMP111" s="60"/>
      <c r="PMQ111" s="60"/>
      <c r="PMR111" s="60"/>
      <c r="PMS111" s="60"/>
      <c r="PMT111" s="60"/>
      <c r="PMU111" s="60"/>
      <c r="PMV111" s="60"/>
      <c r="PMW111" s="60"/>
      <c r="PMX111" s="60"/>
      <c r="PMY111" s="60"/>
      <c r="PMZ111" s="60"/>
      <c r="PNA111" s="60"/>
      <c r="PNB111" s="60"/>
      <c r="PNC111" s="60"/>
      <c r="PND111" s="60"/>
      <c r="PNE111" s="60"/>
      <c r="PNF111" s="60"/>
      <c r="PNG111" s="60"/>
      <c r="PNH111" s="60"/>
      <c r="PNI111" s="60"/>
      <c r="PNJ111" s="60"/>
      <c r="PNK111" s="60"/>
      <c r="PNL111" s="60"/>
      <c r="PNM111" s="60"/>
      <c r="PNN111" s="60"/>
      <c r="PNO111" s="60"/>
      <c r="PNP111" s="60"/>
      <c r="PNQ111" s="60"/>
      <c r="PNR111" s="60"/>
      <c r="PNS111" s="60"/>
      <c r="PNT111" s="60"/>
      <c r="PNU111" s="60"/>
      <c r="PNV111" s="60"/>
      <c r="PNW111" s="60"/>
      <c r="PNX111" s="60"/>
      <c r="PNY111" s="60"/>
      <c r="PNZ111" s="60"/>
      <c r="POA111" s="60"/>
      <c r="POB111" s="60"/>
      <c r="POC111" s="60"/>
      <c r="POD111" s="60"/>
      <c r="POE111" s="60"/>
      <c r="POF111" s="60"/>
      <c r="POG111" s="60"/>
      <c r="POH111" s="60"/>
      <c r="POI111" s="60"/>
      <c r="POJ111" s="60"/>
      <c r="POK111" s="60"/>
      <c r="POL111" s="60"/>
      <c r="POM111" s="60"/>
      <c r="PON111" s="60"/>
      <c r="POO111" s="60"/>
      <c r="POP111" s="60"/>
      <c r="POQ111" s="60"/>
      <c r="POR111" s="60"/>
      <c r="POS111" s="60"/>
      <c r="POT111" s="60"/>
      <c r="POU111" s="60"/>
      <c r="POV111" s="60"/>
      <c r="POW111" s="60"/>
      <c r="POX111" s="60"/>
      <c r="POY111" s="60"/>
      <c r="POZ111" s="60"/>
      <c r="PPA111" s="60"/>
      <c r="PPB111" s="60"/>
      <c r="PPC111" s="60"/>
      <c r="PPD111" s="60"/>
      <c r="PPE111" s="60"/>
      <c r="PPF111" s="60"/>
      <c r="PPG111" s="60"/>
      <c r="PPH111" s="60"/>
      <c r="PPI111" s="60"/>
      <c r="PPJ111" s="60"/>
      <c r="PPK111" s="60"/>
      <c r="PPL111" s="60"/>
      <c r="PPM111" s="60"/>
      <c r="PPN111" s="60"/>
      <c r="PPO111" s="60"/>
      <c r="PPP111" s="60"/>
      <c r="PPQ111" s="60"/>
      <c r="PPR111" s="60"/>
      <c r="PPS111" s="60"/>
      <c r="PPT111" s="60"/>
      <c r="PPU111" s="60"/>
      <c r="PPV111" s="60"/>
      <c r="PPW111" s="60"/>
      <c r="PPX111" s="60"/>
      <c r="PPY111" s="60"/>
      <c r="PPZ111" s="60"/>
      <c r="PQA111" s="60"/>
      <c r="PQB111" s="60"/>
      <c r="PQC111" s="60"/>
      <c r="PQD111" s="60"/>
      <c r="PQE111" s="60"/>
      <c r="PQF111" s="60"/>
      <c r="PQG111" s="60"/>
      <c r="PQH111" s="60"/>
      <c r="PQI111" s="60"/>
      <c r="PQJ111" s="60"/>
      <c r="PQK111" s="60"/>
      <c r="PQL111" s="60"/>
      <c r="PQM111" s="60"/>
      <c r="PQN111" s="60"/>
      <c r="PQO111" s="60"/>
      <c r="PQP111" s="60"/>
      <c r="PQQ111" s="60"/>
      <c r="PQR111" s="60"/>
      <c r="PQS111" s="60"/>
      <c r="PQT111" s="60"/>
      <c r="PQU111" s="60"/>
      <c r="PQV111" s="60"/>
      <c r="PQW111" s="60"/>
      <c r="PQX111" s="60"/>
      <c r="PQY111" s="60"/>
      <c r="PQZ111" s="60"/>
      <c r="PRA111" s="60"/>
      <c r="PRB111" s="60"/>
      <c r="PRC111" s="60"/>
      <c r="PRD111" s="60"/>
      <c r="PRE111" s="60"/>
      <c r="PRF111" s="60"/>
      <c r="PRG111" s="60"/>
      <c r="PRH111" s="60"/>
      <c r="PRI111" s="60"/>
      <c r="PRJ111" s="60"/>
      <c r="PRK111" s="60"/>
      <c r="PRL111" s="60"/>
      <c r="PRM111" s="60"/>
      <c r="PRN111" s="60"/>
      <c r="PRO111" s="60"/>
      <c r="PRP111" s="60"/>
      <c r="PRQ111" s="60"/>
      <c r="PRR111" s="60"/>
      <c r="PRS111" s="60"/>
      <c r="PRT111" s="60"/>
      <c r="PRU111" s="60"/>
      <c r="PRV111" s="60"/>
      <c r="PRW111" s="60"/>
      <c r="PRX111" s="60"/>
      <c r="PRY111" s="60"/>
      <c r="PRZ111" s="60"/>
      <c r="PSA111" s="60"/>
      <c r="PSB111" s="60"/>
      <c r="PSC111" s="60"/>
      <c r="PSD111" s="60"/>
      <c r="PSE111" s="60"/>
      <c r="PSF111" s="60"/>
      <c r="PSG111" s="60"/>
      <c r="PSH111" s="60"/>
      <c r="PSI111" s="60"/>
      <c r="PSJ111" s="60"/>
      <c r="PSK111" s="60"/>
      <c r="PSL111" s="60"/>
      <c r="PSM111" s="60"/>
      <c r="PSN111" s="60"/>
      <c r="PSO111" s="60"/>
      <c r="PSP111" s="60"/>
      <c r="PSQ111" s="60"/>
      <c r="PSR111" s="60"/>
      <c r="PSS111" s="60"/>
      <c r="PST111" s="60"/>
      <c r="PSU111" s="60"/>
      <c r="PSV111" s="60"/>
      <c r="PSW111" s="60"/>
      <c r="PSX111" s="60"/>
      <c r="PSY111" s="60"/>
      <c r="PSZ111" s="60"/>
      <c r="PTA111" s="60"/>
      <c r="PTB111" s="60"/>
      <c r="PTC111" s="60"/>
      <c r="PTD111" s="60"/>
      <c r="PTE111" s="60"/>
      <c r="PTF111" s="60"/>
      <c r="PTG111" s="60"/>
      <c r="PTH111" s="60"/>
      <c r="PTI111" s="60"/>
      <c r="PTJ111" s="60"/>
      <c r="PTK111" s="60"/>
      <c r="PTL111" s="60"/>
      <c r="PTM111" s="60"/>
      <c r="PTN111" s="60"/>
      <c r="PTO111" s="60"/>
      <c r="PTP111" s="60"/>
      <c r="PTQ111" s="60"/>
      <c r="PTR111" s="60"/>
      <c r="PTS111" s="60"/>
      <c r="PTT111" s="60"/>
      <c r="PTU111" s="60"/>
      <c r="PTV111" s="60"/>
      <c r="PTW111" s="60"/>
      <c r="PTX111" s="60"/>
      <c r="PTY111" s="60"/>
      <c r="PTZ111" s="60"/>
      <c r="PUA111" s="60"/>
      <c r="PUB111" s="60"/>
      <c r="PUC111" s="60"/>
      <c r="PUD111" s="60"/>
      <c r="PUE111" s="60"/>
      <c r="PUF111" s="60"/>
      <c r="PUG111" s="60"/>
      <c r="PUH111" s="60"/>
      <c r="PUI111" s="60"/>
      <c r="PUJ111" s="60"/>
      <c r="PUK111" s="60"/>
      <c r="PUL111" s="60"/>
      <c r="PUM111" s="60"/>
      <c r="PUN111" s="60"/>
      <c r="PUO111" s="60"/>
      <c r="PUP111" s="60"/>
      <c r="PUQ111" s="60"/>
      <c r="PUR111" s="60"/>
      <c r="PUS111" s="60"/>
      <c r="PUT111" s="60"/>
      <c r="PUU111" s="60"/>
      <c r="PUV111" s="60"/>
      <c r="PUW111" s="60"/>
      <c r="PUX111" s="60"/>
      <c r="PUY111" s="60"/>
      <c r="PUZ111" s="60"/>
      <c r="PVA111" s="60"/>
      <c r="PVB111" s="60"/>
      <c r="PVC111" s="60"/>
      <c r="PVD111" s="60"/>
      <c r="PVE111" s="60"/>
      <c r="PVF111" s="60"/>
      <c r="PVG111" s="60"/>
      <c r="PVH111" s="60"/>
      <c r="PVI111" s="60"/>
      <c r="PVJ111" s="60"/>
      <c r="PVK111" s="60"/>
      <c r="PVL111" s="60"/>
      <c r="PVM111" s="60"/>
      <c r="PVN111" s="60"/>
      <c r="PVO111" s="60"/>
      <c r="PVP111" s="60"/>
      <c r="PVQ111" s="60"/>
      <c r="PVR111" s="60"/>
      <c r="PVS111" s="60"/>
      <c r="PVT111" s="60"/>
      <c r="PVU111" s="60"/>
      <c r="PVV111" s="60"/>
      <c r="PVW111" s="60"/>
      <c r="PVX111" s="60"/>
      <c r="PVY111" s="60"/>
      <c r="PVZ111" s="60"/>
      <c r="PWA111" s="60"/>
      <c r="PWB111" s="60"/>
      <c r="PWC111" s="60"/>
      <c r="PWD111" s="60"/>
      <c r="PWE111" s="60"/>
      <c r="PWF111" s="60"/>
      <c r="PWG111" s="60"/>
      <c r="PWH111" s="60"/>
      <c r="PWI111" s="60"/>
      <c r="PWJ111" s="60"/>
      <c r="PWK111" s="60"/>
      <c r="PWL111" s="60"/>
      <c r="PWM111" s="60"/>
      <c r="PWN111" s="60"/>
      <c r="PWO111" s="60"/>
      <c r="PWP111" s="60"/>
      <c r="PWQ111" s="60"/>
      <c r="PWR111" s="60"/>
      <c r="PWS111" s="60"/>
      <c r="PWT111" s="60"/>
      <c r="PWU111" s="60"/>
      <c r="PWV111" s="60"/>
      <c r="PWW111" s="60"/>
      <c r="PWX111" s="60"/>
      <c r="PWY111" s="60"/>
      <c r="PWZ111" s="60"/>
      <c r="PXA111" s="60"/>
      <c r="PXB111" s="60"/>
      <c r="PXC111" s="60"/>
      <c r="PXD111" s="60"/>
      <c r="PXE111" s="60"/>
      <c r="PXF111" s="60"/>
      <c r="PXG111" s="60"/>
      <c r="PXH111" s="60"/>
      <c r="PXI111" s="60"/>
      <c r="PXJ111" s="60"/>
      <c r="PXK111" s="60"/>
      <c r="PXL111" s="60"/>
      <c r="PXM111" s="60"/>
      <c r="PXN111" s="60"/>
      <c r="PXO111" s="60"/>
      <c r="PXP111" s="60"/>
      <c r="PXQ111" s="60"/>
      <c r="PXR111" s="60"/>
      <c r="PXS111" s="60"/>
      <c r="PXT111" s="60"/>
      <c r="PXU111" s="60"/>
      <c r="PXV111" s="60"/>
      <c r="PXW111" s="60"/>
      <c r="PXX111" s="60"/>
      <c r="PXY111" s="60"/>
      <c r="PXZ111" s="60"/>
      <c r="PYA111" s="60"/>
      <c r="PYB111" s="60"/>
      <c r="PYC111" s="60"/>
      <c r="PYD111" s="60"/>
      <c r="PYE111" s="60"/>
      <c r="PYF111" s="60"/>
      <c r="PYG111" s="60"/>
      <c r="PYH111" s="60"/>
      <c r="PYI111" s="60"/>
      <c r="PYJ111" s="60"/>
      <c r="PYK111" s="60"/>
      <c r="PYL111" s="60"/>
      <c r="PYM111" s="60"/>
      <c r="PYN111" s="60"/>
      <c r="PYO111" s="60"/>
      <c r="PYP111" s="60"/>
      <c r="PYQ111" s="60"/>
      <c r="PYR111" s="60"/>
      <c r="PYS111" s="60"/>
      <c r="PYT111" s="60"/>
      <c r="PYU111" s="60"/>
      <c r="PYV111" s="60"/>
      <c r="PYW111" s="60"/>
      <c r="PYX111" s="60"/>
      <c r="PYY111" s="60"/>
      <c r="PYZ111" s="60"/>
      <c r="PZA111" s="60"/>
      <c r="PZB111" s="60"/>
      <c r="PZC111" s="60"/>
      <c r="PZD111" s="60"/>
      <c r="PZE111" s="60"/>
      <c r="PZF111" s="60"/>
      <c r="PZG111" s="60"/>
      <c r="PZH111" s="60"/>
      <c r="PZI111" s="60"/>
      <c r="PZJ111" s="60"/>
      <c r="PZK111" s="60"/>
      <c r="PZL111" s="60"/>
      <c r="PZM111" s="60"/>
      <c r="PZN111" s="60"/>
      <c r="PZO111" s="60"/>
      <c r="PZP111" s="60"/>
      <c r="PZQ111" s="60"/>
      <c r="PZR111" s="60"/>
      <c r="PZS111" s="60"/>
      <c r="PZT111" s="60"/>
      <c r="PZU111" s="60"/>
      <c r="PZV111" s="60"/>
      <c r="PZW111" s="60"/>
      <c r="PZX111" s="60"/>
      <c r="PZY111" s="60"/>
      <c r="PZZ111" s="60"/>
      <c r="QAA111" s="60"/>
      <c r="QAB111" s="60"/>
      <c r="QAC111" s="60"/>
      <c r="QAD111" s="60"/>
      <c r="QAE111" s="60"/>
      <c r="QAF111" s="60"/>
      <c r="QAG111" s="60"/>
      <c r="QAH111" s="60"/>
      <c r="QAI111" s="60"/>
      <c r="QAJ111" s="60"/>
      <c r="QAK111" s="60"/>
      <c r="QAL111" s="60"/>
      <c r="QAM111" s="60"/>
      <c r="QAN111" s="60"/>
      <c r="QAO111" s="60"/>
      <c r="QAP111" s="60"/>
      <c r="QAQ111" s="60"/>
      <c r="QAR111" s="60"/>
      <c r="QAS111" s="60"/>
      <c r="QAT111" s="60"/>
      <c r="QAU111" s="60"/>
      <c r="QAV111" s="60"/>
      <c r="QAW111" s="60"/>
      <c r="QAX111" s="60"/>
      <c r="QAY111" s="60"/>
      <c r="QAZ111" s="60"/>
      <c r="QBA111" s="60"/>
      <c r="QBB111" s="60"/>
      <c r="QBC111" s="60"/>
      <c r="QBD111" s="60"/>
      <c r="QBE111" s="60"/>
      <c r="QBF111" s="60"/>
      <c r="QBG111" s="60"/>
      <c r="QBH111" s="60"/>
      <c r="QBI111" s="60"/>
      <c r="QBJ111" s="60"/>
      <c r="QBK111" s="60"/>
      <c r="QBL111" s="60"/>
      <c r="QBM111" s="60"/>
      <c r="QBN111" s="60"/>
      <c r="QBO111" s="60"/>
      <c r="QBP111" s="60"/>
      <c r="QBQ111" s="60"/>
      <c r="QBR111" s="60"/>
      <c r="QBS111" s="60"/>
      <c r="QBT111" s="60"/>
      <c r="QBU111" s="60"/>
      <c r="QBV111" s="60"/>
      <c r="QBW111" s="60"/>
      <c r="QBX111" s="60"/>
      <c r="QBY111" s="60"/>
      <c r="QBZ111" s="60"/>
      <c r="QCA111" s="60"/>
      <c r="QCB111" s="60"/>
      <c r="QCC111" s="60"/>
      <c r="QCD111" s="60"/>
      <c r="QCE111" s="60"/>
      <c r="QCF111" s="60"/>
      <c r="QCG111" s="60"/>
      <c r="QCH111" s="60"/>
      <c r="QCI111" s="60"/>
      <c r="QCJ111" s="60"/>
      <c r="QCK111" s="60"/>
      <c r="QCL111" s="60"/>
      <c r="QCM111" s="60"/>
      <c r="QCN111" s="60"/>
      <c r="QCO111" s="60"/>
      <c r="QCP111" s="60"/>
      <c r="QCQ111" s="60"/>
      <c r="QCR111" s="60"/>
      <c r="QCS111" s="60"/>
      <c r="QCT111" s="60"/>
      <c r="QCU111" s="60"/>
      <c r="QCV111" s="60"/>
      <c r="QCW111" s="60"/>
      <c r="QCX111" s="60"/>
      <c r="QCY111" s="60"/>
      <c r="QCZ111" s="60"/>
      <c r="QDA111" s="60"/>
      <c r="QDB111" s="60"/>
      <c r="QDC111" s="60"/>
      <c r="QDD111" s="60"/>
      <c r="QDE111" s="60"/>
      <c r="QDF111" s="60"/>
      <c r="QDG111" s="60"/>
      <c r="QDH111" s="60"/>
      <c r="QDI111" s="60"/>
      <c r="QDJ111" s="60"/>
      <c r="QDK111" s="60"/>
      <c r="QDL111" s="60"/>
      <c r="QDM111" s="60"/>
      <c r="QDN111" s="60"/>
      <c r="QDO111" s="60"/>
      <c r="QDP111" s="60"/>
      <c r="QDQ111" s="60"/>
      <c r="QDR111" s="60"/>
      <c r="QDS111" s="60"/>
      <c r="QDT111" s="60"/>
      <c r="QDU111" s="60"/>
      <c r="QDV111" s="60"/>
      <c r="QDW111" s="60"/>
      <c r="QDX111" s="60"/>
      <c r="QDY111" s="60"/>
      <c r="QDZ111" s="60"/>
      <c r="QEA111" s="60"/>
      <c r="QEB111" s="60"/>
      <c r="QEC111" s="60"/>
      <c r="QED111" s="60"/>
      <c r="QEE111" s="60"/>
      <c r="QEF111" s="60"/>
      <c r="QEG111" s="60"/>
      <c r="QEH111" s="60"/>
      <c r="QEI111" s="60"/>
      <c r="QEJ111" s="60"/>
      <c r="QEK111" s="60"/>
      <c r="QEL111" s="60"/>
      <c r="QEM111" s="60"/>
      <c r="QEN111" s="60"/>
      <c r="QEO111" s="60"/>
      <c r="QEP111" s="60"/>
      <c r="QEQ111" s="60"/>
      <c r="QER111" s="60"/>
      <c r="QES111" s="60"/>
      <c r="QET111" s="60"/>
      <c r="QEU111" s="60"/>
      <c r="QEV111" s="60"/>
      <c r="QEW111" s="60"/>
      <c r="QEX111" s="60"/>
      <c r="QEY111" s="60"/>
      <c r="QEZ111" s="60"/>
      <c r="QFA111" s="60"/>
      <c r="QFB111" s="60"/>
      <c r="QFC111" s="60"/>
      <c r="QFD111" s="60"/>
      <c r="QFE111" s="60"/>
      <c r="QFF111" s="60"/>
      <c r="QFG111" s="60"/>
      <c r="QFH111" s="60"/>
      <c r="QFI111" s="60"/>
      <c r="QFJ111" s="60"/>
      <c r="QFK111" s="60"/>
      <c r="QFL111" s="60"/>
      <c r="QFM111" s="60"/>
      <c r="QFN111" s="60"/>
      <c r="QFO111" s="60"/>
      <c r="QFP111" s="60"/>
      <c r="QFQ111" s="60"/>
      <c r="QFR111" s="60"/>
      <c r="QFS111" s="60"/>
      <c r="QFT111" s="60"/>
      <c r="QFU111" s="60"/>
      <c r="QFV111" s="60"/>
      <c r="QFW111" s="60"/>
      <c r="QFX111" s="60"/>
      <c r="QFY111" s="60"/>
      <c r="QFZ111" s="60"/>
      <c r="QGA111" s="60"/>
      <c r="QGB111" s="60"/>
      <c r="QGC111" s="60"/>
      <c r="QGD111" s="60"/>
      <c r="QGE111" s="60"/>
      <c r="QGF111" s="60"/>
      <c r="QGG111" s="60"/>
      <c r="QGH111" s="60"/>
      <c r="QGI111" s="60"/>
      <c r="QGJ111" s="60"/>
      <c r="QGK111" s="60"/>
      <c r="QGL111" s="60"/>
      <c r="QGM111" s="60"/>
      <c r="QGN111" s="60"/>
      <c r="QGO111" s="60"/>
      <c r="QGP111" s="60"/>
      <c r="QGQ111" s="60"/>
      <c r="QGR111" s="60"/>
      <c r="QGS111" s="60"/>
      <c r="QGT111" s="60"/>
      <c r="QGU111" s="60"/>
      <c r="QGV111" s="60"/>
      <c r="QGW111" s="60"/>
      <c r="QGX111" s="60"/>
      <c r="QGY111" s="60"/>
      <c r="QGZ111" s="60"/>
      <c r="QHA111" s="60"/>
      <c r="QHB111" s="60"/>
      <c r="QHC111" s="60"/>
      <c r="QHD111" s="60"/>
      <c r="QHE111" s="60"/>
      <c r="QHF111" s="60"/>
      <c r="QHG111" s="60"/>
      <c r="QHH111" s="60"/>
      <c r="QHI111" s="60"/>
      <c r="QHJ111" s="60"/>
      <c r="QHK111" s="60"/>
      <c r="QHL111" s="60"/>
      <c r="QHM111" s="60"/>
      <c r="QHN111" s="60"/>
      <c r="QHO111" s="60"/>
      <c r="QHP111" s="60"/>
      <c r="QHQ111" s="60"/>
      <c r="QHR111" s="60"/>
      <c r="QHS111" s="60"/>
      <c r="QHT111" s="60"/>
      <c r="QHU111" s="60"/>
      <c r="QHV111" s="60"/>
      <c r="QHW111" s="60"/>
      <c r="QHX111" s="60"/>
      <c r="QHY111" s="60"/>
      <c r="QHZ111" s="60"/>
      <c r="QIA111" s="60"/>
      <c r="QIB111" s="60"/>
      <c r="QIC111" s="60"/>
      <c r="QID111" s="60"/>
      <c r="QIE111" s="60"/>
      <c r="QIF111" s="60"/>
      <c r="QIG111" s="60"/>
      <c r="QIH111" s="60"/>
      <c r="QII111" s="60"/>
      <c r="QIJ111" s="60"/>
      <c r="QIK111" s="60"/>
      <c r="QIL111" s="60"/>
      <c r="QIM111" s="60"/>
      <c r="QIN111" s="60"/>
      <c r="QIO111" s="60"/>
      <c r="QIP111" s="60"/>
      <c r="QIQ111" s="60"/>
      <c r="QIR111" s="60"/>
      <c r="QIS111" s="60"/>
      <c r="QIT111" s="60"/>
      <c r="QIU111" s="60"/>
      <c r="QIV111" s="60"/>
      <c r="QIW111" s="60"/>
      <c r="QIX111" s="60"/>
      <c r="QIY111" s="60"/>
      <c r="QIZ111" s="60"/>
      <c r="QJA111" s="60"/>
      <c r="QJB111" s="60"/>
      <c r="QJC111" s="60"/>
      <c r="QJD111" s="60"/>
      <c r="QJE111" s="60"/>
      <c r="QJF111" s="60"/>
      <c r="QJG111" s="60"/>
      <c r="QJH111" s="60"/>
      <c r="QJI111" s="60"/>
      <c r="QJJ111" s="60"/>
      <c r="QJK111" s="60"/>
      <c r="QJL111" s="60"/>
      <c r="QJM111" s="60"/>
      <c r="QJN111" s="60"/>
      <c r="QJO111" s="60"/>
      <c r="QJP111" s="60"/>
      <c r="QJQ111" s="60"/>
      <c r="QJR111" s="60"/>
      <c r="QJS111" s="60"/>
      <c r="QJT111" s="60"/>
      <c r="QJU111" s="60"/>
      <c r="QJV111" s="60"/>
      <c r="QJW111" s="60"/>
      <c r="QJX111" s="60"/>
      <c r="QJY111" s="60"/>
      <c r="QJZ111" s="60"/>
      <c r="QKA111" s="60"/>
      <c r="QKB111" s="60"/>
      <c r="QKC111" s="60"/>
      <c r="QKD111" s="60"/>
      <c r="QKE111" s="60"/>
      <c r="QKF111" s="60"/>
      <c r="QKG111" s="60"/>
      <c r="QKH111" s="60"/>
      <c r="QKI111" s="60"/>
      <c r="QKJ111" s="60"/>
      <c r="QKK111" s="60"/>
      <c r="QKL111" s="60"/>
      <c r="QKM111" s="60"/>
      <c r="QKN111" s="60"/>
      <c r="QKO111" s="60"/>
      <c r="QKP111" s="60"/>
      <c r="QKQ111" s="60"/>
      <c r="QKR111" s="60"/>
      <c r="QKS111" s="60"/>
      <c r="QKT111" s="60"/>
      <c r="QKU111" s="60"/>
      <c r="QKV111" s="60"/>
      <c r="QKW111" s="60"/>
      <c r="QKX111" s="60"/>
      <c r="QKY111" s="60"/>
      <c r="QKZ111" s="60"/>
      <c r="QLA111" s="60"/>
      <c r="QLB111" s="60"/>
      <c r="QLC111" s="60"/>
      <c r="QLD111" s="60"/>
      <c r="QLE111" s="60"/>
      <c r="QLF111" s="60"/>
      <c r="QLG111" s="60"/>
      <c r="QLH111" s="60"/>
      <c r="QLI111" s="60"/>
      <c r="QLJ111" s="60"/>
      <c r="QLK111" s="60"/>
      <c r="QLL111" s="60"/>
      <c r="QLM111" s="60"/>
      <c r="QLN111" s="60"/>
      <c r="QLO111" s="60"/>
      <c r="QLP111" s="60"/>
      <c r="QLQ111" s="60"/>
      <c r="QLR111" s="60"/>
      <c r="QLS111" s="60"/>
      <c r="QLT111" s="60"/>
      <c r="QLU111" s="60"/>
      <c r="QLV111" s="60"/>
      <c r="QLW111" s="60"/>
      <c r="QLX111" s="60"/>
      <c r="QLY111" s="60"/>
      <c r="QLZ111" s="60"/>
      <c r="QMA111" s="60"/>
      <c r="QMB111" s="60"/>
      <c r="QMC111" s="60"/>
      <c r="QMD111" s="60"/>
      <c r="QME111" s="60"/>
      <c r="QMF111" s="60"/>
      <c r="QMG111" s="60"/>
      <c r="QMH111" s="60"/>
      <c r="QMI111" s="60"/>
      <c r="QMJ111" s="60"/>
      <c r="QMK111" s="60"/>
      <c r="QML111" s="60"/>
      <c r="QMM111" s="60"/>
      <c r="QMN111" s="60"/>
      <c r="QMO111" s="60"/>
      <c r="QMP111" s="60"/>
      <c r="QMQ111" s="60"/>
      <c r="QMR111" s="60"/>
      <c r="QMS111" s="60"/>
      <c r="QMT111" s="60"/>
      <c r="QMU111" s="60"/>
      <c r="QMV111" s="60"/>
      <c r="QMW111" s="60"/>
      <c r="QMX111" s="60"/>
      <c r="QMY111" s="60"/>
      <c r="QMZ111" s="60"/>
      <c r="QNA111" s="60"/>
      <c r="QNB111" s="60"/>
      <c r="QNC111" s="60"/>
      <c r="QND111" s="60"/>
      <c r="QNE111" s="60"/>
      <c r="QNF111" s="60"/>
      <c r="QNG111" s="60"/>
      <c r="QNH111" s="60"/>
      <c r="QNI111" s="60"/>
      <c r="QNJ111" s="60"/>
      <c r="QNK111" s="60"/>
      <c r="QNL111" s="60"/>
      <c r="QNM111" s="60"/>
      <c r="QNN111" s="60"/>
      <c r="QNO111" s="60"/>
      <c r="QNP111" s="60"/>
      <c r="QNQ111" s="60"/>
      <c r="QNR111" s="60"/>
      <c r="QNS111" s="60"/>
      <c r="QNT111" s="60"/>
      <c r="QNU111" s="60"/>
      <c r="QNV111" s="60"/>
      <c r="QNW111" s="60"/>
      <c r="QNX111" s="60"/>
      <c r="QNY111" s="60"/>
      <c r="QNZ111" s="60"/>
      <c r="QOA111" s="60"/>
      <c r="QOB111" s="60"/>
      <c r="QOC111" s="60"/>
      <c r="QOD111" s="60"/>
      <c r="QOE111" s="60"/>
      <c r="QOF111" s="60"/>
      <c r="QOG111" s="60"/>
      <c r="QOH111" s="60"/>
      <c r="QOI111" s="60"/>
      <c r="QOJ111" s="60"/>
      <c r="QOK111" s="60"/>
      <c r="QOL111" s="60"/>
      <c r="QOM111" s="60"/>
      <c r="QON111" s="60"/>
      <c r="QOO111" s="60"/>
      <c r="QOP111" s="60"/>
      <c r="QOQ111" s="60"/>
      <c r="QOR111" s="60"/>
      <c r="QOS111" s="60"/>
      <c r="QOT111" s="60"/>
      <c r="QOU111" s="60"/>
      <c r="QOV111" s="60"/>
      <c r="QOW111" s="60"/>
      <c r="QOX111" s="60"/>
      <c r="QOY111" s="60"/>
      <c r="QOZ111" s="60"/>
      <c r="QPA111" s="60"/>
      <c r="QPB111" s="60"/>
      <c r="QPC111" s="60"/>
      <c r="QPD111" s="60"/>
      <c r="QPE111" s="60"/>
      <c r="QPF111" s="60"/>
      <c r="QPG111" s="60"/>
      <c r="QPH111" s="60"/>
      <c r="QPI111" s="60"/>
      <c r="QPJ111" s="60"/>
      <c r="QPK111" s="60"/>
      <c r="QPL111" s="60"/>
      <c r="QPM111" s="60"/>
      <c r="QPN111" s="60"/>
      <c r="QPO111" s="60"/>
      <c r="QPP111" s="60"/>
      <c r="QPQ111" s="60"/>
      <c r="QPR111" s="60"/>
      <c r="QPS111" s="60"/>
      <c r="QPT111" s="60"/>
      <c r="QPU111" s="60"/>
      <c r="QPV111" s="60"/>
      <c r="QPW111" s="60"/>
      <c r="QPX111" s="60"/>
      <c r="QPY111" s="60"/>
      <c r="QPZ111" s="60"/>
      <c r="QQA111" s="60"/>
      <c r="QQB111" s="60"/>
      <c r="QQC111" s="60"/>
      <c r="QQD111" s="60"/>
      <c r="QQE111" s="60"/>
      <c r="QQF111" s="60"/>
      <c r="QQG111" s="60"/>
      <c r="QQH111" s="60"/>
      <c r="QQI111" s="60"/>
      <c r="QQJ111" s="60"/>
      <c r="QQK111" s="60"/>
      <c r="QQL111" s="60"/>
      <c r="QQM111" s="60"/>
      <c r="QQN111" s="60"/>
      <c r="QQO111" s="60"/>
      <c r="QQP111" s="60"/>
      <c r="QQQ111" s="60"/>
      <c r="QQR111" s="60"/>
      <c r="QQS111" s="60"/>
      <c r="QQT111" s="60"/>
      <c r="QQU111" s="60"/>
      <c r="QQV111" s="60"/>
      <c r="QQW111" s="60"/>
      <c r="QQX111" s="60"/>
      <c r="QQY111" s="60"/>
      <c r="QQZ111" s="60"/>
      <c r="QRA111" s="60"/>
      <c r="QRB111" s="60"/>
      <c r="QRC111" s="60"/>
      <c r="QRD111" s="60"/>
      <c r="QRE111" s="60"/>
      <c r="QRF111" s="60"/>
      <c r="QRG111" s="60"/>
      <c r="QRH111" s="60"/>
      <c r="QRI111" s="60"/>
      <c r="QRJ111" s="60"/>
      <c r="QRK111" s="60"/>
      <c r="QRL111" s="60"/>
      <c r="QRM111" s="60"/>
      <c r="QRN111" s="60"/>
      <c r="QRO111" s="60"/>
      <c r="QRP111" s="60"/>
      <c r="QRQ111" s="60"/>
      <c r="QRR111" s="60"/>
      <c r="QRS111" s="60"/>
      <c r="QRT111" s="60"/>
      <c r="QRU111" s="60"/>
      <c r="QRV111" s="60"/>
      <c r="QRW111" s="60"/>
      <c r="QRX111" s="60"/>
      <c r="QRY111" s="60"/>
      <c r="QRZ111" s="60"/>
      <c r="QSA111" s="60"/>
      <c r="QSB111" s="60"/>
      <c r="QSC111" s="60"/>
      <c r="QSD111" s="60"/>
      <c r="QSE111" s="60"/>
      <c r="QSF111" s="60"/>
      <c r="QSG111" s="60"/>
      <c r="QSH111" s="60"/>
      <c r="QSI111" s="60"/>
      <c r="QSJ111" s="60"/>
      <c r="QSK111" s="60"/>
      <c r="QSL111" s="60"/>
      <c r="QSM111" s="60"/>
      <c r="QSN111" s="60"/>
      <c r="QSO111" s="60"/>
      <c r="QSP111" s="60"/>
      <c r="QSQ111" s="60"/>
      <c r="QSR111" s="60"/>
      <c r="QSS111" s="60"/>
      <c r="QST111" s="60"/>
      <c r="QSU111" s="60"/>
      <c r="QSV111" s="60"/>
      <c r="QSW111" s="60"/>
      <c r="QSX111" s="60"/>
      <c r="QSY111" s="60"/>
      <c r="QSZ111" s="60"/>
      <c r="QTA111" s="60"/>
      <c r="QTB111" s="60"/>
      <c r="QTC111" s="60"/>
      <c r="QTD111" s="60"/>
      <c r="QTE111" s="60"/>
      <c r="QTF111" s="60"/>
      <c r="QTG111" s="60"/>
      <c r="QTH111" s="60"/>
      <c r="QTI111" s="60"/>
      <c r="QTJ111" s="60"/>
      <c r="QTK111" s="60"/>
      <c r="QTL111" s="60"/>
      <c r="QTM111" s="60"/>
      <c r="QTN111" s="60"/>
      <c r="QTO111" s="60"/>
      <c r="QTP111" s="60"/>
      <c r="QTQ111" s="60"/>
      <c r="QTR111" s="60"/>
      <c r="QTS111" s="60"/>
      <c r="QTT111" s="60"/>
      <c r="QTU111" s="60"/>
      <c r="QTV111" s="60"/>
      <c r="QTW111" s="60"/>
      <c r="QTX111" s="60"/>
      <c r="QTY111" s="60"/>
      <c r="QTZ111" s="60"/>
      <c r="QUA111" s="60"/>
      <c r="QUB111" s="60"/>
      <c r="QUC111" s="60"/>
      <c r="QUD111" s="60"/>
      <c r="QUE111" s="60"/>
      <c r="QUF111" s="60"/>
      <c r="QUG111" s="60"/>
      <c r="QUH111" s="60"/>
      <c r="QUI111" s="60"/>
      <c r="QUJ111" s="60"/>
      <c r="QUK111" s="60"/>
      <c r="QUL111" s="60"/>
      <c r="QUM111" s="60"/>
      <c r="QUN111" s="60"/>
      <c r="QUO111" s="60"/>
      <c r="QUP111" s="60"/>
      <c r="QUQ111" s="60"/>
      <c r="QUR111" s="60"/>
      <c r="QUS111" s="60"/>
      <c r="QUT111" s="60"/>
      <c r="QUU111" s="60"/>
      <c r="QUV111" s="60"/>
      <c r="QUW111" s="60"/>
      <c r="QUX111" s="60"/>
      <c r="QUY111" s="60"/>
      <c r="QUZ111" s="60"/>
      <c r="QVA111" s="60"/>
      <c r="QVB111" s="60"/>
      <c r="QVC111" s="60"/>
      <c r="QVD111" s="60"/>
      <c r="QVE111" s="60"/>
      <c r="QVF111" s="60"/>
      <c r="QVG111" s="60"/>
      <c r="QVH111" s="60"/>
      <c r="QVI111" s="60"/>
      <c r="QVJ111" s="60"/>
      <c r="QVK111" s="60"/>
      <c r="QVL111" s="60"/>
      <c r="QVM111" s="60"/>
      <c r="QVN111" s="60"/>
      <c r="QVO111" s="60"/>
      <c r="QVP111" s="60"/>
      <c r="QVQ111" s="60"/>
      <c r="QVR111" s="60"/>
      <c r="QVS111" s="60"/>
      <c r="QVT111" s="60"/>
      <c r="QVU111" s="60"/>
      <c r="QVV111" s="60"/>
      <c r="QVW111" s="60"/>
      <c r="QVX111" s="60"/>
      <c r="QVY111" s="60"/>
      <c r="QVZ111" s="60"/>
      <c r="QWA111" s="60"/>
      <c r="QWB111" s="60"/>
      <c r="QWC111" s="60"/>
      <c r="QWD111" s="60"/>
      <c r="QWE111" s="60"/>
      <c r="QWF111" s="60"/>
      <c r="QWG111" s="60"/>
      <c r="QWH111" s="60"/>
      <c r="QWI111" s="60"/>
      <c r="QWJ111" s="60"/>
      <c r="QWK111" s="60"/>
      <c r="QWL111" s="60"/>
      <c r="QWM111" s="60"/>
      <c r="QWN111" s="60"/>
      <c r="QWO111" s="60"/>
      <c r="QWP111" s="60"/>
      <c r="QWQ111" s="60"/>
      <c r="QWR111" s="60"/>
      <c r="QWS111" s="60"/>
      <c r="QWT111" s="60"/>
      <c r="QWU111" s="60"/>
      <c r="QWV111" s="60"/>
      <c r="QWW111" s="60"/>
      <c r="QWX111" s="60"/>
      <c r="QWY111" s="60"/>
      <c r="QWZ111" s="60"/>
      <c r="QXA111" s="60"/>
      <c r="QXB111" s="60"/>
      <c r="QXC111" s="60"/>
      <c r="QXD111" s="60"/>
      <c r="QXE111" s="60"/>
      <c r="QXF111" s="60"/>
      <c r="QXG111" s="60"/>
      <c r="QXH111" s="60"/>
      <c r="QXI111" s="60"/>
      <c r="QXJ111" s="60"/>
      <c r="QXK111" s="60"/>
      <c r="QXL111" s="60"/>
      <c r="QXM111" s="60"/>
      <c r="QXN111" s="60"/>
      <c r="QXO111" s="60"/>
      <c r="QXP111" s="60"/>
      <c r="QXQ111" s="60"/>
      <c r="QXR111" s="60"/>
      <c r="QXS111" s="60"/>
      <c r="QXT111" s="60"/>
      <c r="QXU111" s="60"/>
      <c r="QXV111" s="60"/>
      <c r="QXW111" s="60"/>
      <c r="QXX111" s="60"/>
      <c r="QXY111" s="60"/>
      <c r="QXZ111" s="60"/>
      <c r="QYA111" s="60"/>
      <c r="QYB111" s="60"/>
      <c r="QYC111" s="60"/>
      <c r="QYD111" s="60"/>
      <c r="QYE111" s="60"/>
      <c r="QYF111" s="60"/>
      <c r="QYG111" s="60"/>
      <c r="QYH111" s="60"/>
      <c r="QYI111" s="60"/>
      <c r="QYJ111" s="60"/>
      <c r="QYK111" s="60"/>
      <c r="QYL111" s="60"/>
      <c r="QYM111" s="60"/>
      <c r="QYN111" s="60"/>
      <c r="QYO111" s="60"/>
      <c r="QYP111" s="60"/>
      <c r="QYQ111" s="60"/>
      <c r="QYR111" s="60"/>
      <c r="QYS111" s="60"/>
      <c r="QYT111" s="60"/>
      <c r="QYU111" s="60"/>
      <c r="QYV111" s="60"/>
      <c r="QYW111" s="60"/>
      <c r="QYX111" s="60"/>
      <c r="QYY111" s="60"/>
      <c r="QYZ111" s="60"/>
      <c r="QZA111" s="60"/>
      <c r="QZB111" s="60"/>
      <c r="QZC111" s="60"/>
      <c r="QZD111" s="60"/>
      <c r="QZE111" s="60"/>
      <c r="QZF111" s="60"/>
      <c r="QZG111" s="60"/>
      <c r="QZH111" s="60"/>
      <c r="QZI111" s="60"/>
      <c r="QZJ111" s="60"/>
      <c r="QZK111" s="60"/>
      <c r="QZL111" s="60"/>
      <c r="QZM111" s="60"/>
      <c r="QZN111" s="60"/>
      <c r="QZO111" s="60"/>
      <c r="QZP111" s="60"/>
      <c r="QZQ111" s="60"/>
      <c r="QZR111" s="60"/>
      <c r="QZS111" s="60"/>
      <c r="QZT111" s="60"/>
      <c r="QZU111" s="60"/>
      <c r="QZV111" s="60"/>
      <c r="QZW111" s="60"/>
      <c r="QZX111" s="60"/>
      <c r="QZY111" s="60"/>
      <c r="QZZ111" s="60"/>
      <c r="RAA111" s="60"/>
      <c r="RAB111" s="60"/>
      <c r="RAC111" s="60"/>
      <c r="RAD111" s="60"/>
      <c r="RAE111" s="60"/>
      <c r="RAF111" s="60"/>
      <c r="RAG111" s="60"/>
      <c r="RAH111" s="60"/>
      <c r="RAI111" s="60"/>
      <c r="RAJ111" s="60"/>
      <c r="RAK111" s="60"/>
      <c r="RAL111" s="60"/>
      <c r="RAM111" s="60"/>
      <c r="RAN111" s="60"/>
      <c r="RAO111" s="60"/>
      <c r="RAP111" s="60"/>
      <c r="RAQ111" s="60"/>
      <c r="RAR111" s="60"/>
      <c r="RAS111" s="60"/>
      <c r="RAT111" s="60"/>
      <c r="RAU111" s="60"/>
      <c r="RAV111" s="60"/>
      <c r="RAW111" s="60"/>
      <c r="RAX111" s="60"/>
      <c r="RAY111" s="60"/>
      <c r="RAZ111" s="60"/>
      <c r="RBA111" s="60"/>
      <c r="RBB111" s="60"/>
      <c r="RBC111" s="60"/>
      <c r="RBD111" s="60"/>
      <c r="RBE111" s="60"/>
      <c r="RBF111" s="60"/>
      <c r="RBG111" s="60"/>
      <c r="RBH111" s="60"/>
      <c r="RBI111" s="60"/>
      <c r="RBJ111" s="60"/>
      <c r="RBK111" s="60"/>
      <c r="RBL111" s="60"/>
      <c r="RBM111" s="60"/>
      <c r="RBN111" s="60"/>
      <c r="RBO111" s="60"/>
      <c r="RBP111" s="60"/>
      <c r="RBQ111" s="60"/>
      <c r="RBR111" s="60"/>
      <c r="RBS111" s="60"/>
      <c r="RBT111" s="60"/>
      <c r="RBU111" s="60"/>
      <c r="RBV111" s="60"/>
      <c r="RBW111" s="60"/>
      <c r="RBX111" s="60"/>
      <c r="RBY111" s="60"/>
      <c r="RBZ111" s="60"/>
      <c r="RCA111" s="60"/>
      <c r="RCB111" s="60"/>
      <c r="RCC111" s="60"/>
      <c r="RCD111" s="60"/>
      <c r="RCE111" s="60"/>
      <c r="RCF111" s="60"/>
      <c r="RCG111" s="60"/>
      <c r="RCH111" s="60"/>
      <c r="RCI111" s="60"/>
      <c r="RCJ111" s="60"/>
      <c r="RCK111" s="60"/>
      <c r="RCL111" s="60"/>
      <c r="RCM111" s="60"/>
      <c r="RCN111" s="60"/>
      <c r="RCO111" s="60"/>
      <c r="RCP111" s="60"/>
      <c r="RCQ111" s="60"/>
      <c r="RCR111" s="60"/>
      <c r="RCS111" s="60"/>
      <c r="RCT111" s="60"/>
      <c r="RCU111" s="60"/>
      <c r="RCV111" s="60"/>
      <c r="RCW111" s="60"/>
      <c r="RCX111" s="60"/>
      <c r="RCY111" s="60"/>
      <c r="RCZ111" s="60"/>
      <c r="RDA111" s="60"/>
      <c r="RDB111" s="60"/>
      <c r="RDC111" s="60"/>
      <c r="RDD111" s="60"/>
      <c r="RDE111" s="60"/>
      <c r="RDF111" s="60"/>
      <c r="RDG111" s="60"/>
      <c r="RDH111" s="60"/>
      <c r="RDI111" s="60"/>
      <c r="RDJ111" s="60"/>
      <c r="RDK111" s="60"/>
      <c r="RDL111" s="60"/>
      <c r="RDM111" s="60"/>
      <c r="RDN111" s="60"/>
      <c r="RDO111" s="60"/>
      <c r="RDP111" s="60"/>
      <c r="RDQ111" s="60"/>
      <c r="RDR111" s="60"/>
      <c r="RDS111" s="60"/>
      <c r="RDT111" s="60"/>
      <c r="RDU111" s="60"/>
      <c r="RDV111" s="60"/>
      <c r="RDW111" s="60"/>
      <c r="RDX111" s="60"/>
      <c r="RDY111" s="60"/>
      <c r="RDZ111" s="60"/>
      <c r="REA111" s="60"/>
      <c r="REB111" s="60"/>
      <c r="REC111" s="60"/>
      <c r="RED111" s="60"/>
      <c r="REE111" s="60"/>
      <c r="REF111" s="60"/>
      <c r="REG111" s="60"/>
      <c r="REH111" s="60"/>
      <c r="REI111" s="60"/>
      <c r="REJ111" s="60"/>
      <c r="REK111" s="60"/>
      <c r="REL111" s="60"/>
      <c r="REM111" s="60"/>
      <c r="REN111" s="60"/>
      <c r="REO111" s="60"/>
      <c r="REP111" s="60"/>
      <c r="REQ111" s="60"/>
      <c r="RER111" s="60"/>
      <c r="RES111" s="60"/>
      <c r="RET111" s="60"/>
      <c r="REU111" s="60"/>
      <c r="REV111" s="60"/>
      <c r="REW111" s="60"/>
      <c r="REX111" s="60"/>
      <c r="REY111" s="60"/>
      <c r="REZ111" s="60"/>
      <c r="RFA111" s="60"/>
      <c r="RFB111" s="60"/>
      <c r="RFC111" s="60"/>
      <c r="RFD111" s="60"/>
      <c r="RFE111" s="60"/>
      <c r="RFF111" s="60"/>
      <c r="RFG111" s="60"/>
      <c r="RFH111" s="60"/>
      <c r="RFI111" s="60"/>
      <c r="RFJ111" s="60"/>
      <c r="RFK111" s="60"/>
      <c r="RFL111" s="60"/>
      <c r="RFM111" s="60"/>
      <c r="RFN111" s="60"/>
      <c r="RFO111" s="60"/>
      <c r="RFP111" s="60"/>
      <c r="RFQ111" s="60"/>
      <c r="RFR111" s="60"/>
      <c r="RFS111" s="60"/>
      <c r="RFT111" s="60"/>
      <c r="RFU111" s="60"/>
      <c r="RFV111" s="60"/>
      <c r="RFW111" s="60"/>
      <c r="RFX111" s="60"/>
      <c r="RFY111" s="60"/>
      <c r="RFZ111" s="60"/>
      <c r="RGA111" s="60"/>
      <c r="RGB111" s="60"/>
      <c r="RGC111" s="60"/>
      <c r="RGD111" s="60"/>
      <c r="RGE111" s="60"/>
      <c r="RGF111" s="60"/>
      <c r="RGG111" s="60"/>
      <c r="RGH111" s="60"/>
      <c r="RGI111" s="60"/>
      <c r="RGJ111" s="60"/>
      <c r="RGK111" s="60"/>
      <c r="RGL111" s="60"/>
      <c r="RGM111" s="60"/>
      <c r="RGN111" s="60"/>
      <c r="RGO111" s="60"/>
      <c r="RGP111" s="60"/>
      <c r="RGQ111" s="60"/>
      <c r="RGR111" s="60"/>
      <c r="RGS111" s="60"/>
      <c r="RGT111" s="60"/>
      <c r="RGU111" s="60"/>
      <c r="RGV111" s="60"/>
      <c r="RGW111" s="60"/>
      <c r="RGX111" s="60"/>
      <c r="RGY111" s="60"/>
      <c r="RGZ111" s="60"/>
      <c r="RHA111" s="60"/>
      <c r="RHB111" s="60"/>
      <c r="RHC111" s="60"/>
      <c r="RHD111" s="60"/>
      <c r="RHE111" s="60"/>
      <c r="RHF111" s="60"/>
      <c r="RHG111" s="60"/>
      <c r="RHH111" s="60"/>
      <c r="RHI111" s="60"/>
      <c r="RHJ111" s="60"/>
      <c r="RHK111" s="60"/>
      <c r="RHL111" s="60"/>
      <c r="RHM111" s="60"/>
      <c r="RHN111" s="60"/>
      <c r="RHO111" s="60"/>
      <c r="RHP111" s="60"/>
      <c r="RHQ111" s="60"/>
      <c r="RHR111" s="60"/>
      <c r="RHS111" s="60"/>
      <c r="RHT111" s="60"/>
      <c r="RHU111" s="60"/>
      <c r="RHV111" s="60"/>
      <c r="RHW111" s="60"/>
      <c r="RHX111" s="60"/>
      <c r="RHY111" s="60"/>
      <c r="RHZ111" s="60"/>
      <c r="RIA111" s="60"/>
      <c r="RIB111" s="60"/>
      <c r="RIC111" s="60"/>
      <c r="RID111" s="60"/>
      <c r="RIE111" s="60"/>
      <c r="RIF111" s="60"/>
      <c r="RIG111" s="60"/>
      <c r="RIH111" s="60"/>
      <c r="RII111" s="60"/>
      <c r="RIJ111" s="60"/>
      <c r="RIK111" s="60"/>
      <c r="RIL111" s="60"/>
      <c r="RIM111" s="60"/>
      <c r="RIN111" s="60"/>
      <c r="RIO111" s="60"/>
      <c r="RIP111" s="60"/>
      <c r="RIQ111" s="60"/>
      <c r="RIR111" s="60"/>
      <c r="RIS111" s="60"/>
      <c r="RIT111" s="60"/>
      <c r="RIU111" s="60"/>
      <c r="RIV111" s="60"/>
      <c r="RIW111" s="60"/>
      <c r="RIX111" s="60"/>
      <c r="RIY111" s="60"/>
      <c r="RIZ111" s="60"/>
      <c r="RJA111" s="60"/>
      <c r="RJB111" s="60"/>
      <c r="RJC111" s="60"/>
      <c r="RJD111" s="60"/>
      <c r="RJE111" s="60"/>
      <c r="RJF111" s="60"/>
      <c r="RJG111" s="60"/>
      <c r="RJH111" s="60"/>
      <c r="RJI111" s="60"/>
      <c r="RJJ111" s="60"/>
      <c r="RJK111" s="60"/>
      <c r="RJL111" s="60"/>
      <c r="RJM111" s="60"/>
      <c r="RJN111" s="60"/>
      <c r="RJO111" s="60"/>
      <c r="RJP111" s="60"/>
      <c r="RJQ111" s="60"/>
      <c r="RJR111" s="60"/>
      <c r="RJS111" s="60"/>
      <c r="RJT111" s="60"/>
      <c r="RJU111" s="60"/>
      <c r="RJV111" s="60"/>
      <c r="RJW111" s="60"/>
      <c r="RJX111" s="60"/>
      <c r="RJY111" s="60"/>
      <c r="RJZ111" s="60"/>
      <c r="RKA111" s="60"/>
      <c r="RKB111" s="60"/>
      <c r="RKC111" s="60"/>
      <c r="RKD111" s="60"/>
      <c r="RKE111" s="60"/>
      <c r="RKF111" s="60"/>
      <c r="RKG111" s="60"/>
      <c r="RKH111" s="60"/>
      <c r="RKI111" s="60"/>
      <c r="RKJ111" s="60"/>
      <c r="RKK111" s="60"/>
      <c r="RKL111" s="60"/>
      <c r="RKM111" s="60"/>
      <c r="RKN111" s="60"/>
      <c r="RKO111" s="60"/>
      <c r="RKP111" s="60"/>
      <c r="RKQ111" s="60"/>
      <c r="RKR111" s="60"/>
      <c r="RKS111" s="60"/>
      <c r="RKT111" s="60"/>
      <c r="RKU111" s="60"/>
      <c r="RKV111" s="60"/>
      <c r="RKW111" s="60"/>
      <c r="RKX111" s="60"/>
      <c r="RKY111" s="60"/>
      <c r="RKZ111" s="60"/>
      <c r="RLA111" s="60"/>
      <c r="RLB111" s="60"/>
      <c r="RLC111" s="60"/>
      <c r="RLD111" s="60"/>
      <c r="RLE111" s="60"/>
      <c r="RLF111" s="60"/>
      <c r="RLG111" s="60"/>
      <c r="RLH111" s="60"/>
      <c r="RLI111" s="60"/>
      <c r="RLJ111" s="60"/>
      <c r="RLK111" s="60"/>
      <c r="RLL111" s="60"/>
      <c r="RLM111" s="60"/>
      <c r="RLN111" s="60"/>
      <c r="RLO111" s="60"/>
      <c r="RLP111" s="60"/>
      <c r="RLQ111" s="60"/>
      <c r="RLR111" s="60"/>
      <c r="RLS111" s="60"/>
      <c r="RLT111" s="60"/>
      <c r="RLU111" s="60"/>
      <c r="RLV111" s="60"/>
      <c r="RLW111" s="60"/>
      <c r="RLX111" s="60"/>
      <c r="RLY111" s="60"/>
      <c r="RLZ111" s="60"/>
      <c r="RMA111" s="60"/>
      <c r="RMB111" s="60"/>
      <c r="RMC111" s="60"/>
      <c r="RMD111" s="60"/>
      <c r="RME111" s="60"/>
      <c r="RMF111" s="60"/>
      <c r="RMG111" s="60"/>
      <c r="RMH111" s="60"/>
      <c r="RMI111" s="60"/>
      <c r="RMJ111" s="60"/>
      <c r="RMK111" s="60"/>
      <c r="RML111" s="60"/>
      <c r="RMM111" s="60"/>
      <c r="RMN111" s="60"/>
      <c r="RMO111" s="60"/>
      <c r="RMP111" s="60"/>
      <c r="RMQ111" s="60"/>
      <c r="RMR111" s="60"/>
      <c r="RMS111" s="60"/>
      <c r="RMT111" s="60"/>
      <c r="RMU111" s="60"/>
      <c r="RMV111" s="60"/>
      <c r="RMW111" s="60"/>
      <c r="RMX111" s="60"/>
      <c r="RMY111" s="60"/>
      <c r="RMZ111" s="60"/>
      <c r="RNA111" s="60"/>
      <c r="RNB111" s="60"/>
      <c r="RNC111" s="60"/>
      <c r="RND111" s="60"/>
      <c r="RNE111" s="60"/>
      <c r="RNF111" s="60"/>
      <c r="RNG111" s="60"/>
      <c r="RNH111" s="60"/>
      <c r="RNI111" s="60"/>
      <c r="RNJ111" s="60"/>
      <c r="RNK111" s="60"/>
      <c r="RNL111" s="60"/>
      <c r="RNM111" s="60"/>
      <c r="RNN111" s="60"/>
      <c r="RNO111" s="60"/>
      <c r="RNP111" s="60"/>
      <c r="RNQ111" s="60"/>
      <c r="RNR111" s="60"/>
      <c r="RNS111" s="60"/>
      <c r="RNT111" s="60"/>
      <c r="RNU111" s="60"/>
      <c r="RNV111" s="60"/>
      <c r="RNW111" s="60"/>
      <c r="RNX111" s="60"/>
      <c r="RNY111" s="60"/>
      <c r="RNZ111" s="60"/>
      <c r="ROA111" s="60"/>
      <c r="ROB111" s="60"/>
      <c r="ROC111" s="60"/>
      <c r="ROD111" s="60"/>
      <c r="ROE111" s="60"/>
      <c r="ROF111" s="60"/>
      <c r="ROG111" s="60"/>
      <c r="ROH111" s="60"/>
      <c r="ROI111" s="60"/>
      <c r="ROJ111" s="60"/>
      <c r="ROK111" s="60"/>
      <c r="ROL111" s="60"/>
      <c r="ROM111" s="60"/>
      <c r="RON111" s="60"/>
      <c r="ROO111" s="60"/>
      <c r="ROP111" s="60"/>
      <c r="ROQ111" s="60"/>
      <c r="ROR111" s="60"/>
      <c r="ROS111" s="60"/>
      <c r="ROT111" s="60"/>
      <c r="ROU111" s="60"/>
      <c r="ROV111" s="60"/>
      <c r="ROW111" s="60"/>
      <c r="ROX111" s="60"/>
      <c r="ROY111" s="60"/>
      <c r="ROZ111" s="60"/>
      <c r="RPA111" s="60"/>
      <c r="RPB111" s="60"/>
      <c r="RPC111" s="60"/>
      <c r="RPD111" s="60"/>
      <c r="RPE111" s="60"/>
      <c r="RPF111" s="60"/>
      <c r="RPG111" s="60"/>
      <c r="RPH111" s="60"/>
      <c r="RPI111" s="60"/>
      <c r="RPJ111" s="60"/>
      <c r="RPK111" s="60"/>
      <c r="RPL111" s="60"/>
      <c r="RPM111" s="60"/>
      <c r="RPN111" s="60"/>
      <c r="RPO111" s="60"/>
      <c r="RPP111" s="60"/>
      <c r="RPQ111" s="60"/>
      <c r="RPR111" s="60"/>
      <c r="RPS111" s="60"/>
      <c r="RPT111" s="60"/>
      <c r="RPU111" s="60"/>
      <c r="RPV111" s="60"/>
      <c r="RPW111" s="60"/>
      <c r="RPX111" s="60"/>
      <c r="RPY111" s="60"/>
      <c r="RPZ111" s="60"/>
      <c r="RQA111" s="60"/>
      <c r="RQB111" s="60"/>
      <c r="RQC111" s="60"/>
      <c r="RQD111" s="60"/>
      <c r="RQE111" s="60"/>
      <c r="RQF111" s="60"/>
      <c r="RQG111" s="60"/>
      <c r="RQH111" s="60"/>
      <c r="RQI111" s="60"/>
      <c r="RQJ111" s="60"/>
      <c r="RQK111" s="60"/>
      <c r="RQL111" s="60"/>
      <c r="RQM111" s="60"/>
      <c r="RQN111" s="60"/>
      <c r="RQO111" s="60"/>
      <c r="RQP111" s="60"/>
      <c r="RQQ111" s="60"/>
      <c r="RQR111" s="60"/>
      <c r="RQS111" s="60"/>
      <c r="RQT111" s="60"/>
      <c r="RQU111" s="60"/>
      <c r="RQV111" s="60"/>
      <c r="RQW111" s="60"/>
      <c r="RQX111" s="60"/>
      <c r="RQY111" s="60"/>
      <c r="RQZ111" s="60"/>
      <c r="RRA111" s="60"/>
      <c r="RRB111" s="60"/>
      <c r="RRC111" s="60"/>
      <c r="RRD111" s="60"/>
      <c r="RRE111" s="60"/>
      <c r="RRF111" s="60"/>
      <c r="RRG111" s="60"/>
      <c r="RRH111" s="60"/>
      <c r="RRI111" s="60"/>
      <c r="RRJ111" s="60"/>
      <c r="RRK111" s="60"/>
      <c r="RRL111" s="60"/>
      <c r="RRM111" s="60"/>
      <c r="RRN111" s="60"/>
      <c r="RRO111" s="60"/>
      <c r="RRP111" s="60"/>
      <c r="RRQ111" s="60"/>
      <c r="RRR111" s="60"/>
      <c r="RRS111" s="60"/>
      <c r="RRT111" s="60"/>
      <c r="RRU111" s="60"/>
      <c r="RRV111" s="60"/>
      <c r="RRW111" s="60"/>
      <c r="RRX111" s="60"/>
      <c r="RRY111" s="60"/>
      <c r="RRZ111" s="60"/>
      <c r="RSA111" s="60"/>
      <c r="RSB111" s="60"/>
      <c r="RSC111" s="60"/>
      <c r="RSD111" s="60"/>
      <c r="RSE111" s="60"/>
      <c r="RSF111" s="60"/>
      <c r="RSG111" s="60"/>
      <c r="RSH111" s="60"/>
      <c r="RSI111" s="60"/>
      <c r="RSJ111" s="60"/>
      <c r="RSK111" s="60"/>
      <c r="RSL111" s="60"/>
      <c r="RSM111" s="60"/>
      <c r="RSN111" s="60"/>
      <c r="RSO111" s="60"/>
      <c r="RSP111" s="60"/>
      <c r="RSQ111" s="60"/>
      <c r="RSR111" s="60"/>
      <c r="RSS111" s="60"/>
      <c r="RST111" s="60"/>
      <c r="RSU111" s="60"/>
      <c r="RSV111" s="60"/>
      <c r="RSW111" s="60"/>
      <c r="RSX111" s="60"/>
      <c r="RSY111" s="60"/>
      <c r="RSZ111" s="60"/>
      <c r="RTA111" s="60"/>
      <c r="RTB111" s="60"/>
      <c r="RTC111" s="60"/>
      <c r="RTD111" s="60"/>
      <c r="RTE111" s="60"/>
      <c r="RTF111" s="60"/>
      <c r="RTG111" s="60"/>
      <c r="RTH111" s="60"/>
      <c r="RTI111" s="60"/>
      <c r="RTJ111" s="60"/>
      <c r="RTK111" s="60"/>
      <c r="RTL111" s="60"/>
      <c r="RTM111" s="60"/>
      <c r="RTN111" s="60"/>
      <c r="RTO111" s="60"/>
      <c r="RTP111" s="60"/>
      <c r="RTQ111" s="60"/>
      <c r="RTR111" s="60"/>
      <c r="RTS111" s="60"/>
      <c r="RTT111" s="60"/>
      <c r="RTU111" s="60"/>
      <c r="RTV111" s="60"/>
      <c r="RTW111" s="60"/>
      <c r="RTX111" s="60"/>
      <c r="RTY111" s="60"/>
      <c r="RTZ111" s="60"/>
      <c r="RUA111" s="60"/>
      <c r="RUB111" s="60"/>
      <c r="RUC111" s="60"/>
      <c r="RUD111" s="60"/>
      <c r="RUE111" s="60"/>
      <c r="RUF111" s="60"/>
      <c r="RUG111" s="60"/>
      <c r="RUH111" s="60"/>
      <c r="RUI111" s="60"/>
      <c r="RUJ111" s="60"/>
      <c r="RUK111" s="60"/>
      <c r="RUL111" s="60"/>
      <c r="RUM111" s="60"/>
      <c r="RUN111" s="60"/>
      <c r="RUO111" s="60"/>
      <c r="RUP111" s="60"/>
      <c r="RUQ111" s="60"/>
      <c r="RUR111" s="60"/>
      <c r="RUS111" s="60"/>
      <c r="RUT111" s="60"/>
      <c r="RUU111" s="60"/>
      <c r="RUV111" s="60"/>
      <c r="RUW111" s="60"/>
      <c r="RUX111" s="60"/>
      <c r="RUY111" s="60"/>
      <c r="RUZ111" s="60"/>
      <c r="RVA111" s="60"/>
      <c r="RVB111" s="60"/>
      <c r="RVC111" s="60"/>
      <c r="RVD111" s="60"/>
      <c r="RVE111" s="60"/>
      <c r="RVF111" s="60"/>
      <c r="RVG111" s="60"/>
      <c r="RVH111" s="60"/>
      <c r="RVI111" s="60"/>
      <c r="RVJ111" s="60"/>
      <c r="RVK111" s="60"/>
      <c r="RVL111" s="60"/>
      <c r="RVM111" s="60"/>
      <c r="RVN111" s="60"/>
      <c r="RVO111" s="60"/>
      <c r="RVP111" s="60"/>
      <c r="RVQ111" s="60"/>
      <c r="RVR111" s="60"/>
      <c r="RVS111" s="60"/>
      <c r="RVT111" s="60"/>
      <c r="RVU111" s="60"/>
      <c r="RVV111" s="60"/>
      <c r="RVW111" s="60"/>
      <c r="RVX111" s="60"/>
      <c r="RVY111" s="60"/>
      <c r="RVZ111" s="60"/>
      <c r="RWA111" s="60"/>
      <c r="RWB111" s="60"/>
      <c r="RWC111" s="60"/>
      <c r="RWD111" s="60"/>
      <c r="RWE111" s="60"/>
      <c r="RWF111" s="60"/>
      <c r="RWG111" s="60"/>
      <c r="RWH111" s="60"/>
      <c r="RWI111" s="60"/>
      <c r="RWJ111" s="60"/>
      <c r="RWK111" s="60"/>
      <c r="RWL111" s="60"/>
      <c r="RWM111" s="60"/>
      <c r="RWN111" s="60"/>
      <c r="RWO111" s="60"/>
      <c r="RWP111" s="60"/>
      <c r="RWQ111" s="60"/>
      <c r="RWR111" s="60"/>
      <c r="RWS111" s="60"/>
      <c r="RWT111" s="60"/>
      <c r="RWU111" s="60"/>
      <c r="RWV111" s="60"/>
      <c r="RWW111" s="60"/>
      <c r="RWX111" s="60"/>
      <c r="RWY111" s="60"/>
      <c r="RWZ111" s="60"/>
      <c r="RXA111" s="60"/>
      <c r="RXB111" s="60"/>
      <c r="RXC111" s="60"/>
      <c r="RXD111" s="60"/>
      <c r="RXE111" s="60"/>
      <c r="RXF111" s="60"/>
      <c r="RXG111" s="60"/>
      <c r="RXH111" s="60"/>
      <c r="RXI111" s="60"/>
      <c r="RXJ111" s="60"/>
      <c r="RXK111" s="60"/>
      <c r="RXL111" s="60"/>
      <c r="RXM111" s="60"/>
      <c r="RXN111" s="60"/>
      <c r="RXO111" s="60"/>
      <c r="RXP111" s="60"/>
      <c r="RXQ111" s="60"/>
      <c r="RXR111" s="60"/>
      <c r="RXS111" s="60"/>
      <c r="RXT111" s="60"/>
      <c r="RXU111" s="60"/>
      <c r="RXV111" s="60"/>
      <c r="RXW111" s="60"/>
      <c r="RXX111" s="60"/>
      <c r="RXY111" s="60"/>
      <c r="RXZ111" s="60"/>
      <c r="RYA111" s="60"/>
      <c r="RYB111" s="60"/>
      <c r="RYC111" s="60"/>
      <c r="RYD111" s="60"/>
      <c r="RYE111" s="60"/>
      <c r="RYF111" s="60"/>
      <c r="RYG111" s="60"/>
      <c r="RYH111" s="60"/>
      <c r="RYI111" s="60"/>
      <c r="RYJ111" s="60"/>
      <c r="RYK111" s="60"/>
      <c r="RYL111" s="60"/>
      <c r="RYM111" s="60"/>
      <c r="RYN111" s="60"/>
      <c r="RYO111" s="60"/>
      <c r="RYP111" s="60"/>
      <c r="RYQ111" s="60"/>
      <c r="RYR111" s="60"/>
      <c r="RYS111" s="60"/>
      <c r="RYT111" s="60"/>
      <c r="RYU111" s="60"/>
      <c r="RYV111" s="60"/>
      <c r="RYW111" s="60"/>
      <c r="RYX111" s="60"/>
      <c r="RYY111" s="60"/>
      <c r="RYZ111" s="60"/>
      <c r="RZA111" s="60"/>
      <c r="RZB111" s="60"/>
      <c r="RZC111" s="60"/>
      <c r="RZD111" s="60"/>
      <c r="RZE111" s="60"/>
      <c r="RZF111" s="60"/>
      <c r="RZG111" s="60"/>
      <c r="RZH111" s="60"/>
      <c r="RZI111" s="60"/>
      <c r="RZJ111" s="60"/>
      <c r="RZK111" s="60"/>
      <c r="RZL111" s="60"/>
      <c r="RZM111" s="60"/>
      <c r="RZN111" s="60"/>
      <c r="RZO111" s="60"/>
      <c r="RZP111" s="60"/>
      <c r="RZQ111" s="60"/>
      <c r="RZR111" s="60"/>
      <c r="RZS111" s="60"/>
      <c r="RZT111" s="60"/>
      <c r="RZU111" s="60"/>
      <c r="RZV111" s="60"/>
      <c r="RZW111" s="60"/>
      <c r="RZX111" s="60"/>
      <c r="RZY111" s="60"/>
      <c r="RZZ111" s="60"/>
      <c r="SAA111" s="60"/>
      <c r="SAB111" s="60"/>
      <c r="SAC111" s="60"/>
      <c r="SAD111" s="60"/>
      <c r="SAE111" s="60"/>
      <c r="SAF111" s="60"/>
      <c r="SAG111" s="60"/>
      <c r="SAH111" s="60"/>
      <c r="SAI111" s="60"/>
      <c r="SAJ111" s="60"/>
      <c r="SAK111" s="60"/>
      <c r="SAL111" s="60"/>
      <c r="SAM111" s="60"/>
      <c r="SAN111" s="60"/>
      <c r="SAO111" s="60"/>
      <c r="SAP111" s="60"/>
      <c r="SAQ111" s="60"/>
      <c r="SAR111" s="60"/>
      <c r="SAS111" s="60"/>
      <c r="SAT111" s="60"/>
      <c r="SAU111" s="60"/>
      <c r="SAV111" s="60"/>
      <c r="SAW111" s="60"/>
      <c r="SAX111" s="60"/>
      <c r="SAY111" s="60"/>
      <c r="SAZ111" s="60"/>
      <c r="SBA111" s="60"/>
      <c r="SBB111" s="60"/>
      <c r="SBC111" s="60"/>
      <c r="SBD111" s="60"/>
      <c r="SBE111" s="60"/>
      <c r="SBF111" s="60"/>
      <c r="SBG111" s="60"/>
      <c r="SBH111" s="60"/>
      <c r="SBI111" s="60"/>
      <c r="SBJ111" s="60"/>
      <c r="SBK111" s="60"/>
      <c r="SBL111" s="60"/>
      <c r="SBM111" s="60"/>
      <c r="SBN111" s="60"/>
      <c r="SBO111" s="60"/>
      <c r="SBP111" s="60"/>
      <c r="SBQ111" s="60"/>
      <c r="SBR111" s="60"/>
      <c r="SBS111" s="60"/>
      <c r="SBT111" s="60"/>
      <c r="SBU111" s="60"/>
      <c r="SBV111" s="60"/>
      <c r="SBW111" s="60"/>
      <c r="SBX111" s="60"/>
      <c r="SBY111" s="60"/>
      <c r="SBZ111" s="60"/>
      <c r="SCA111" s="60"/>
      <c r="SCB111" s="60"/>
      <c r="SCC111" s="60"/>
      <c r="SCD111" s="60"/>
      <c r="SCE111" s="60"/>
      <c r="SCF111" s="60"/>
      <c r="SCG111" s="60"/>
      <c r="SCH111" s="60"/>
      <c r="SCI111" s="60"/>
      <c r="SCJ111" s="60"/>
      <c r="SCK111" s="60"/>
      <c r="SCL111" s="60"/>
      <c r="SCM111" s="60"/>
      <c r="SCN111" s="60"/>
      <c r="SCO111" s="60"/>
      <c r="SCP111" s="60"/>
      <c r="SCQ111" s="60"/>
      <c r="SCR111" s="60"/>
      <c r="SCS111" s="60"/>
      <c r="SCT111" s="60"/>
      <c r="SCU111" s="60"/>
      <c r="SCV111" s="60"/>
      <c r="SCW111" s="60"/>
      <c r="SCX111" s="60"/>
      <c r="SCY111" s="60"/>
      <c r="SCZ111" s="60"/>
      <c r="SDA111" s="60"/>
      <c r="SDB111" s="60"/>
      <c r="SDC111" s="60"/>
      <c r="SDD111" s="60"/>
      <c r="SDE111" s="60"/>
      <c r="SDF111" s="60"/>
      <c r="SDG111" s="60"/>
      <c r="SDH111" s="60"/>
      <c r="SDI111" s="60"/>
      <c r="SDJ111" s="60"/>
      <c r="SDK111" s="60"/>
      <c r="SDL111" s="60"/>
      <c r="SDM111" s="60"/>
      <c r="SDN111" s="60"/>
      <c r="SDO111" s="60"/>
      <c r="SDP111" s="60"/>
      <c r="SDQ111" s="60"/>
      <c r="SDR111" s="60"/>
      <c r="SDS111" s="60"/>
      <c r="SDT111" s="60"/>
      <c r="SDU111" s="60"/>
      <c r="SDV111" s="60"/>
      <c r="SDW111" s="60"/>
      <c r="SDX111" s="60"/>
      <c r="SDY111" s="60"/>
      <c r="SDZ111" s="60"/>
      <c r="SEA111" s="60"/>
      <c r="SEB111" s="60"/>
      <c r="SEC111" s="60"/>
      <c r="SED111" s="60"/>
      <c r="SEE111" s="60"/>
      <c r="SEF111" s="60"/>
      <c r="SEG111" s="60"/>
      <c r="SEH111" s="60"/>
      <c r="SEI111" s="60"/>
      <c r="SEJ111" s="60"/>
      <c r="SEK111" s="60"/>
      <c r="SEL111" s="60"/>
      <c r="SEM111" s="60"/>
      <c r="SEN111" s="60"/>
      <c r="SEO111" s="60"/>
      <c r="SEP111" s="60"/>
      <c r="SEQ111" s="60"/>
      <c r="SER111" s="60"/>
      <c r="SES111" s="60"/>
      <c r="SET111" s="60"/>
      <c r="SEU111" s="60"/>
      <c r="SEV111" s="60"/>
      <c r="SEW111" s="60"/>
      <c r="SEX111" s="60"/>
      <c r="SEY111" s="60"/>
      <c r="SEZ111" s="60"/>
      <c r="SFA111" s="60"/>
      <c r="SFB111" s="60"/>
      <c r="SFC111" s="60"/>
      <c r="SFD111" s="60"/>
      <c r="SFE111" s="60"/>
      <c r="SFF111" s="60"/>
      <c r="SFG111" s="60"/>
      <c r="SFH111" s="60"/>
      <c r="SFI111" s="60"/>
      <c r="SFJ111" s="60"/>
      <c r="SFK111" s="60"/>
      <c r="SFL111" s="60"/>
      <c r="SFM111" s="60"/>
      <c r="SFN111" s="60"/>
      <c r="SFO111" s="60"/>
      <c r="SFP111" s="60"/>
      <c r="SFQ111" s="60"/>
      <c r="SFR111" s="60"/>
      <c r="SFS111" s="60"/>
      <c r="SFT111" s="60"/>
      <c r="SFU111" s="60"/>
      <c r="SFV111" s="60"/>
      <c r="SFW111" s="60"/>
      <c r="SFX111" s="60"/>
      <c r="SFY111" s="60"/>
      <c r="SFZ111" s="60"/>
      <c r="SGA111" s="60"/>
      <c r="SGB111" s="60"/>
      <c r="SGC111" s="60"/>
      <c r="SGD111" s="60"/>
      <c r="SGE111" s="60"/>
      <c r="SGF111" s="60"/>
      <c r="SGG111" s="60"/>
      <c r="SGH111" s="60"/>
      <c r="SGI111" s="60"/>
      <c r="SGJ111" s="60"/>
      <c r="SGK111" s="60"/>
      <c r="SGL111" s="60"/>
      <c r="SGM111" s="60"/>
      <c r="SGN111" s="60"/>
      <c r="SGO111" s="60"/>
      <c r="SGP111" s="60"/>
      <c r="SGQ111" s="60"/>
      <c r="SGR111" s="60"/>
      <c r="SGS111" s="60"/>
      <c r="SGT111" s="60"/>
      <c r="SGU111" s="60"/>
      <c r="SGV111" s="60"/>
      <c r="SGW111" s="60"/>
      <c r="SGX111" s="60"/>
      <c r="SGY111" s="60"/>
      <c r="SGZ111" s="60"/>
      <c r="SHA111" s="60"/>
      <c r="SHB111" s="60"/>
      <c r="SHC111" s="60"/>
      <c r="SHD111" s="60"/>
      <c r="SHE111" s="60"/>
      <c r="SHF111" s="60"/>
      <c r="SHG111" s="60"/>
      <c r="SHH111" s="60"/>
      <c r="SHI111" s="60"/>
      <c r="SHJ111" s="60"/>
      <c r="SHK111" s="60"/>
      <c r="SHL111" s="60"/>
      <c r="SHM111" s="60"/>
      <c r="SHN111" s="60"/>
      <c r="SHO111" s="60"/>
      <c r="SHP111" s="60"/>
      <c r="SHQ111" s="60"/>
      <c r="SHR111" s="60"/>
      <c r="SHS111" s="60"/>
      <c r="SHT111" s="60"/>
      <c r="SHU111" s="60"/>
      <c r="SHV111" s="60"/>
      <c r="SHW111" s="60"/>
      <c r="SHX111" s="60"/>
      <c r="SHY111" s="60"/>
      <c r="SHZ111" s="60"/>
      <c r="SIA111" s="60"/>
      <c r="SIB111" s="60"/>
      <c r="SIC111" s="60"/>
      <c r="SID111" s="60"/>
      <c r="SIE111" s="60"/>
      <c r="SIF111" s="60"/>
      <c r="SIG111" s="60"/>
      <c r="SIH111" s="60"/>
      <c r="SII111" s="60"/>
      <c r="SIJ111" s="60"/>
      <c r="SIK111" s="60"/>
      <c r="SIL111" s="60"/>
      <c r="SIM111" s="60"/>
      <c r="SIN111" s="60"/>
      <c r="SIO111" s="60"/>
      <c r="SIP111" s="60"/>
      <c r="SIQ111" s="60"/>
      <c r="SIR111" s="60"/>
      <c r="SIS111" s="60"/>
      <c r="SIT111" s="60"/>
      <c r="SIU111" s="60"/>
      <c r="SIV111" s="60"/>
      <c r="SIW111" s="60"/>
      <c r="SIX111" s="60"/>
      <c r="SIY111" s="60"/>
      <c r="SIZ111" s="60"/>
      <c r="SJA111" s="60"/>
      <c r="SJB111" s="60"/>
      <c r="SJC111" s="60"/>
      <c r="SJD111" s="60"/>
      <c r="SJE111" s="60"/>
      <c r="SJF111" s="60"/>
      <c r="SJG111" s="60"/>
      <c r="SJH111" s="60"/>
      <c r="SJI111" s="60"/>
      <c r="SJJ111" s="60"/>
      <c r="SJK111" s="60"/>
      <c r="SJL111" s="60"/>
      <c r="SJM111" s="60"/>
      <c r="SJN111" s="60"/>
      <c r="SJO111" s="60"/>
      <c r="SJP111" s="60"/>
      <c r="SJQ111" s="60"/>
      <c r="SJR111" s="60"/>
      <c r="SJS111" s="60"/>
      <c r="SJT111" s="60"/>
      <c r="SJU111" s="60"/>
      <c r="SJV111" s="60"/>
      <c r="SJW111" s="60"/>
      <c r="SJX111" s="60"/>
      <c r="SJY111" s="60"/>
      <c r="SJZ111" s="60"/>
      <c r="SKA111" s="60"/>
      <c r="SKB111" s="60"/>
      <c r="SKC111" s="60"/>
      <c r="SKD111" s="60"/>
      <c r="SKE111" s="60"/>
      <c r="SKF111" s="60"/>
      <c r="SKG111" s="60"/>
      <c r="SKH111" s="60"/>
      <c r="SKI111" s="60"/>
      <c r="SKJ111" s="60"/>
      <c r="SKK111" s="60"/>
      <c r="SKL111" s="60"/>
      <c r="SKM111" s="60"/>
      <c r="SKN111" s="60"/>
      <c r="SKO111" s="60"/>
      <c r="SKP111" s="60"/>
      <c r="SKQ111" s="60"/>
      <c r="SKR111" s="60"/>
      <c r="SKS111" s="60"/>
      <c r="SKT111" s="60"/>
      <c r="SKU111" s="60"/>
      <c r="SKV111" s="60"/>
      <c r="SKW111" s="60"/>
      <c r="SKX111" s="60"/>
      <c r="SKY111" s="60"/>
      <c r="SKZ111" s="60"/>
      <c r="SLA111" s="60"/>
      <c r="SLB111" s="60"/>
      <c r="SLC111" s="60"/>
      <c r="SLD111" s="60"/>
      <c r="SLE111" s="60"/>
      <c r="SLF111" s="60"/>
      <c r="SLG111" s="60"/>
      <c r="SLH111" s="60"/>
      <c r="SLI111" s="60"/>
      <c r="SLJ111" s="60"/>
      <c r="SLK111" s="60"/>
      <c r="SLL111" s="60"/>
      <c r="SLM111" s="60"/>
      <c r="SLN111" s="60"/>
      <c r="SLO111" s="60"/>
      <c r="SLP111" s="60"/>
      <c r="SLQ111" s="60"/>
      <c r="SLR111" s="60"/>
      <c r="SLS111" s="60"/>
      <c r="SLT111" s="60"/>
      <c r="SLU111" s="60"/>
      <c r="SLV111" s="60"/>
      <c r="SLW111" s="60"/>
      <c r="SLX111" s="60"/>
      <c r="SLY111" s="60"/>
      <c r="SLZ111" s="60"/>
      <c r="SMA111" s="60"/>
      <c r="SMB111" s="60"/>
      <c r="SMC111" s="60"/>
      <c r="SMD111" s="60"/>
      <c r="SME111" s="60"/>
      <c r="SMF111" s="60"/>
      <c r="SMG111" s="60"/>
      <c r="SMH111" s="60"/>
      <c r="SMI111" s="60"/>
      <c r="SMJ111" s="60"/>
      <c r="SMK111" s="60"/>
      <c r="SML111" s="60"/>
      <c r="SMM111" s="60"/>
      <c r="SMN111" s="60"/>
      <c r="SMO111" s="60"/>
      <c r="SMP111" s="60"/>
      <c r="SMQ111" s="60"/>
      <c r="SMR111" s="60"/>
      <c r="SMS111" s="60"/>
      <c r="SMT111" s="60"/>
      <c r="SMU111" s="60"/>
      <c r="SMV111" s="60"/>
      <c r="SMW111" s="60"/>
      <c r="SMX111" s="60"/>
      <c r="SMY111" s="60"/>
      <c r="SMZ111" s="60"/>
      <c r="SNA111" s="60"/>
      <c r="SNB111" s="60"/>
      <c r="SNC111" s="60"/>
      <c r="SND111" s="60"/>
      <c r="SNE111" s="60"/>
      <c r="SNF111" s="60"/>
      <c r="SNG111" s="60"/>
      <c r="SNH111" s="60"/>
      <c r="SNI111" s="60"/>
      <c r="SNJ111" s="60"/>
      <c r="SNK111" s="60"/>
      <c r="SNL111" s="60"/>
      <c r="SNM111" s="60"/>
      <c r="SNN111" s="60"/>
      <c r="SNO111" s="60"/>
      <c r="SNP111" s="60"/>
      <c r="SNQ111" s="60"/>
      <c r="SNR111" s="60"/>
      <c r="SNS111" s="60"/>
      <c r="SNT111" s="60"/>
      <c r="SNU111" s="60"/>
      <c r="SNV111" s="60"/>
      <c r="SNW111" s="60"/>
      <c r="SNX111" s="60"/>
      <c r="SNY111" s="60"/>
      <c r="SNZ111" s="60"/>
      <c r="SOA111" s="60"/>
      <c r="SOB111" s="60"/>
      <c r="SOC111" s="60"/>
      <c r="SOD111" s="60"/>
      <c r="SOE111" s="60"/>
      <c r="SOF111" s="60"/>
      <c r="SOG111" s="60"/>
      <c r="SOH111" s="60"/>
      <c r="SOI111" s="60"/>
      <c r="SOJ111" s="60"/>
      <c r="SOK111" s="60"/>
      <c r="SOL111" s="60"/>
      <c r="SOM111" s="60"/>
      <c r="SON111" s="60"/>
      <c r="SOO111" s="60"/>
      <c r="SOP111" s="60"/>
      <c r="SOQ111" s="60"/>
      <c r="SOR111" s="60"/>
      <c r="SOS111" s="60"/>
      <c r="SOT111" s="60"/>
      <c r="SOU111" s="60"/>
      <c r="SOV111" s="60"/>
      <c r="SOW111" s="60"/>
      <c r="SOX111" s="60"/>
      <c r="SOY111" s="60"/>
      <c r="SOZ111" s="60"/>
      <c r="SPA111" s="60"/>
      <c r="SPB111" s="60"/>
      <c r="SPC111" s="60"/>
      <c r="SPD111" s="60"/>
      <c r="SPE111" s="60"/>
      <c r="SPF111" s="60"/>
      <c r="SPG111" s="60"/>
      <c r="SPH111" s="60"/>
      <c r="SPI111" s="60"/>
      <c r="SPJ111" s="60"/>
      <c r="SPK111" s="60"/>
      <c r="SPL111" s="60"/>
      <c r="SPM111" s="60"/>
      <c r="SPN111" s="60"/>
      <c r="SPO111" s="60"/>
      <c r="SPP111" s="60"/>
      <c r="SPQ111" s="60"/>
      <c r="SPR111" s="60"/>
      <c r="SPS111" s="60"/>
      <c r="SPT111" s="60"/>
      <c r="SPU111" s="60"/>
      <c r="SPV111" s="60"/>
      <c r="SPW111" s="60"/>
      <c r="SPX111" s="60"/>
      <c r="SPY111" s="60"/>
      <c r="SPZ111" s="60"/>
      <c r="SQA111" s="60"/>
      <c r="SQB111" s="60"/>
      <c r="SQC111" s="60"/>
      <c r="SQD111" s="60"/>
      <c r="SQE111" s="60"/>
      <c r="SQF111" s="60"/>
      <c r="SQG111" s="60"/>
      <c r="SQH111" s="60"/>
      <c r="SQI111" s="60"/>
      <c r="SQJ111" s="60"/>
      <c r="SQK111" s="60"/>
      <c r="SQL111" s="60"/>
      <c r="SQM111" s="60"/>
      <c r="SQN111" s="60"/>
      <c r="SQO111" s="60"/>
      <c r="SQP111" s="60"/>
      <c r="SQQ111" s="60"/>
      <c r="SQR111" s="60"/>
      <c r="SQS111" s="60"/>
      <c r="SQT111" s="60"/>
      <c r="SQU111" s="60"/>
      <c r="SQV111" s="60"/>
      <c r="SQW111" s="60"/>
      <c r="SQX111" s="60"/>
      <c r="SQY111" s="60"/>
      <c r="SQZ111" s="60"/>
      <c r="SRA111" s="60"/>
      <c r="SRB111" s="60"/>
      <c r="SRC111" s="60"/>
      <c r="SRD111" s="60"/>
      <c r="SRE111" s="60"/>
      <c r="SRF111" s="60"/>
      <c r="SRG111" s="60"/>
      <c r="SRH111" s="60"/>
      <c r="SRI111" s="60"/>
      <c r="SRJ111" s="60"/>
      <c r="SRK111" s="60"/>
      <c r="SRL111" s="60"/>
      <c r="SRM111" s="60"/>
      <c r="SRN111" s="60"/>
      <c r="SRO111" s="60"/>
      <c r="SRP111" s="60"/>
      <c r="SRQ111" s="60"/>
      <c r="SRR111" s="60"/>
      <c r="SRS111" s="60"/>
      <c r="SRT111" s="60"/>
      <c r="SRU111" s="60"/>
      <c r="SRV111" s="60"/>
      <c r="SRW111" s="60"/>
      <c r="SRX111" s="60"/>
      <c r="SRY111" s="60"/>
      <c r="SRZ111" s="60"/>
      <c r="SSA111" s="60"/>
      <c r="SSB111" s="60"/>
      <c r="SSC111" s="60"/>
      <c r="SSD111" s="60"/>
      <c r="SSE111" s="60"/>
      <c r="SSF111" s="60"/>
      <c r="SSG111" s="60"/>
      <c r="SSH111" s="60"/>
      <c r="SSI111" s="60"/>
      <c r="SSJ111" s="60"/>
      <c r="SSK111" s="60"/>
      <c r="SSL111" s="60"/>
      <c r="SSM111" s="60"/>
      <c r="SSN111" s="60"/>
      <c r="SSO111" s="60"/>
      <c r="SSP111" s="60"/>
      <c r="SSQ111" s="60"/>
      <c r="SSR111" s="60"/>
      <c r="SSS111" s="60"/>
      <c r="SST111" s="60"/>
      <c r="SSU111" s="60"/>
      <c r="SSV111" s="60"/>
      <c r="SSW111" s="60"/>
      <c r="SSX111" s="60"/>
      <c r="SSY111" s="60"/>
      <c r="SSZ111" s="60"/>
      <c r="STA111" s="60"/>
      <c r="STB111" s="60"/>
      <c r="STC111" s="60"/>
      <c r="STD111" s="60"/>
      <c r="STE111" s="60"/>
      <c r="STF111" s="60"/>
      <c r="STG111" s="60"/>
      <c r="STH111" s="60"/>
      <c r="STI111" s="60"/>
      <c r="STJ111" s="60"/>
      <c r="STK111" s="60"/>
      <c r="STL111" s="60"/>
      <c r="STM111" s="60"/>
      <c r="STN111" s="60"/>
      <c r="STO111" s="60"/>
      <c r="STP111" s="60"/>
      <c r="STQ111" s="60"/>
      <c r="STR111" s="60"/>
      <c r="STS111" s="60"/>
      <c r="STT111" s="60"/>
      <c r="STU111" s="60"/>
      <c r="STV111" s="60"/>
      <c r="STW111" s="60"/>
      <c r="STX111" s="60"/>
      <c r="STY111" s="60"/>
      <c r="STZ111" s="60"/>
      <c r="SUA111" s="60"/>
      <c r="SUB111" s="60"/>
      <c r="SUC111" s="60"/>
      <c r="SUD111" s="60"/>
      <c r="SUE111" s="60"/>
      <c r="SUF111" s="60"/>
      <c r="SUG111" s="60"/>
      <c r="SUH111" s="60"/>
      <c r="SUI111" s="60"/>
      <c r="SUJ111" s="60"/>
      <c r="SUK111" s="60"/>
      <c r="SUL111" s="60"/>
      <c r="SUM111" s="60"/>
      <c r="SUN111" s="60"/>
      <c r="SUO111" s="60"/>
      <c r="SUP111" s="60"/>
      <c r="SUQ111" s="60"/>
      <c r="SUR111" s="60"/>
      <c r="SUS111" s="60"/>
      <c r="SUT111" s="60"/>
      <c r="SUU111" s="60"/>
      <c r="SUV111" s="60"/>
      <c r="SUW111" s="60"/>
      <c r="SUX111" s="60"/>
      <c r="SUY111" s="60"/>
      <c r="SUZ111" s="60"/>
      <c r="SVA111" s="60"/>
      <c r="SVB111" s="60"/>
      <c r="SVC111" s="60"/>
      <c r="SVD111" s="60"/>
      <c r="SVE111" s="60"/>
      <c r="SVF111" s="60"/>
      <c r="SVG111" s="60"/>
      <c r="SVH111" s="60"/>
      <c r="SVI111" s="60"/>
      <c r="SVJ111" s="60"/>
      <c r="SVK111" s="60"/>
      <c r="SVL111" s="60"/>
      <c r="SVM111" s="60"/>
      <c r="SVN111" s="60"/>
      <c r="SVO111" s="60"/>
      <c r="SVP111" s="60"/>
      <c r="SVQ111" s="60"/>
      <c r="SVR111" s="60"/>
      <c r="SVS111" s="60"/>
      <c r="SVT111" s="60"/>
      <c r="SVU111" s="60"/>
      <c r="SVV111" s="60"/>
      <c r="SVW111" s="60"/>
      <c r="SVX111" s="60"/>
      <c r="SVY111" s="60"/>
      <c r="SVZ111" s="60"/>
      <c r="SWA111" s="60"/>
      <c r="SWB111" s="60"/>
      <c r="SWC111" s="60"/>
      <c r="SWD111" s="60"/>
      <c r="SWE111" s="60"/>
      <c r="SWF111" s="60"/>
      <c r="SWG111" s="60"/>
      <c r="SWH111" s="60"/>
      <c r="SWI111" s="60"/>
      <c r="SWJ111" s="60"/>
      <c r="SWK111" s="60"/>
      <c r="SWL111" s="60"/>
      <c r="SWM111" s="60"/>
      <c r="SWN111" s="60"/>
      <c r="SWO111" s="60"/>
      <c r="SWP111" s="60"/>
      <c r="SWQ111" s="60"/>
      <c r="SWR111" s="60"/>
      <c r="SWS111" s="60"/>
      <c r="SWT111" s="60"/>
      <c r="SWU111" s="60"/>
      <c r="SWV111" s="60"/>
      <c r="SWW111" s="60"/>
      <c r="SWX111" s="60"/>
      <c r="SWY111" s="60"/>
      <c r="SWZ111" s="60"/>
      <c r="SXA111" s="60"/>
      <c r="SXB111" s="60"/>
      <c r="SXC111" s="60"/>
      <c r="SXD111" s="60"/>
      <c r="SXE111" s="60"/>
      <c r="SXF111" s="60"/>
      <c r="SXG111" s="60"/>
      <c r="SXH111" s="60"/>
      <c r="SXI111" s="60"/>
      <c r="SXJ111" s="60"/>
      <c r="SXK111" s="60"/>
      <c r="SXL111" s="60"/>
      <c r="SXM111" s="60"/>
      <c r="SXN111" s="60"/>
      <c r="SXO111" s="60"/>
      <c r="SXP111" s="60"/>
      <c r="SXQ111" s="60"/>
      <c r="SXR111" s="60"/>
      <c r="SXS111" s="60"/>
      <c r="SXT111" s="60"/>
      <c r="SXU111" s="60"/>
      <c r="SXV111" s="60"/>
      <c r="SXW111" s="60"/>
      <c r="SXX111" s="60"/>
      <c r="SXY111" s="60"/>
      <c r="SXZ111" s="60"/>
      <c r="SYA111" s="60"/>
      <c r="SYB111" s="60"/>
      <c r="SYC111" s="60"/>
      <c r="SYD111" s="60"/>
      <c r="SYE111" s="60"/>
      <c r="SYF111" s="60"/>
      <c r="SYG111" s="60"/>
      <c r="SYH111" s="60"/>
      <c r="SYI111" s="60"/>
      <c r="SYJ111" s="60"/>
      <c r="SYK111" s="60"/>
      <c r="SYL111" s="60"/>
      <c r="SYM111" s="60"/>
      <c r="SYN111" s="60"/>
      <c r="SYO111" s="60"/>
      <c r="SYP111" s="60"/>
      <c r="SYQ111" s="60"/>
      <c r="SYR111" s="60"/>
      <c r="SYS111" s="60"/>
      <c r="SYT111" s="60"/>
      <c r="SYU111" s="60"/>
      <c r="SYV111" s="60"/>
      <c r="SYW111" s="60"/>
      <c r="SYX111" s="60"/>
      <c r="SYY111" s="60"/>
      <c r="SYZ111" s="60"/>
      <c r="SZA111" s="60"/>
      <c r="SZB111" s="60"/>
      <c r="SZC111" s="60"/>
      <c r="SZD111" s="60"/>
      <c r="SZE111" s="60"/>
      <c r="SZF111" s="60"/>
      <c r="SZG111" s="60"/>
      <c r="SZH111" s="60"/>
      <c r="SZI111" s="60"/>
      <c r="SZJ111" s="60"/>
      <c r="SZK111" s="60"/>
      <c r="SZL111" s="60"/>
      <c r="SZM111" s="60"/>
      <c r="SZN111" s="60"/>
      <c r="SZO111" s="60"/>
      <c r="SZP111" s="60"/>
      <c r="SZQ111" s="60"/>
      <c r="SZR111" s="60"/>
      <c r="SZS111" s="60"/>
      <c r="SZT111" s="60"/>
      <c r="SZU111" s="60"/>
      <c r="SZV111" s="60"/>
      <c r="SZW111" s="60"/>
      <c r="SZX111" s="60"/>
      <c r="SZY111" s="60"/>
      <c r="SZZ111" s="60"/>
      <c r="TAA111" s="60"/>
      <c r="TAB111" s="60"/>
      <c r="TAC111" s="60"/>
      <c r="TAD111" s="60"/>
      <c r="TAE111" s="60"/>
      <c r="TAF111" s="60"/>
      <c r="TAG111" s="60"/>
      <c r="TAH111" s="60"/>
      <c r="TAI111" s="60"/>
      <c r="TAJ111" s="60"/>
      <c r="TAK111" s="60"/>
      <c r="TAL111" s="60"/>
      <c r="TAM111" s="60"/>
      <c r="TAN111" s="60"/>
      <c r="TAO111" s="60"/>
      <c r="TAP111" s="60"/>
      <c r="TAQ111" s="60"/>
      <c r="TAR111" s="60"/>
      <c r="TAS111" s="60"/>
      <c r="TAT111" s="60"/>
      <c r="TAU111" s="60"/>
      <c r="TAV111" s="60"/>
      <c r="TAW111" s="60"/>
      <c r="TAX111" s="60"/>
      <c r="TAY111" s="60"/>
      <c r="TAZ111" s="60"/>
      <c r="TBA111" s="60"/>
      <c r="TBB111" s="60"/>
      <c r="TBC111" s="60"/>
      <c r="TBD111" s="60"/>
      <c r="TBE111" s="60"/>
      <c r="TBF111" s="60"/>
      <c r="TBG111" s="60"/>
      <c r="TBH111" s="60"/>
      <c r="TBI111" s="60"/>
      <c r="TBJ111" s="60"/>
      <c r="TBK111" s="60"/>
      <c r="TBL111" s="60"/>
      <c r="TBM111" s="60"/>
      <c r="TBN111" s="60"/>
      <c r="TBO111" s="60"/>
      <c r="TBP111" s="60"/>
      <c r="TBQ111" s="60"/>
      <c r="TBR111" s="60"/>
      <c r="TBS111" s="60"/>
      <c r="TBT111" s="60"/>
      <c r="TBU111" s="60"/>
      <c r="TBV111" s="60"/>
      <c r="TBW111" s="60"/>
      <c r="TBX111" s="60"/>
      <c r="TBY111" s="60"/>
      <c r="TBZ111" s="60"/>
      <c r="TCA111" s="60"/>
      <c r="TCB111" s="60"/>
      <c r="TCC111" s="60"/>
      <c r="TCD111" s="60"/>
      <c r="TCE111" s="60"/>
      <c r="TCF111" s="60"/>
      <c r="TCG111" s="60"/>
      <c r="TCH111" s="60"/>
      <c r="TCI111" s="60"/>
      <c r="TCJ111" s="60"/>
      <c r="TCK111" s="60"/>
      <c r="TCL111" s="60"/>
      <c r="TCM111" s="60"/>
      <c r="TCN111" s="60"/>
      <c r="TCO111" s="60"/>
      <c r="TCP111" s="60"/>
      <c r="TCQ111" s="60"/>
      <c r="TCR111" s="60"/>
      <c r="TCS111" s="60"/>
      <c r="TCT111" s="60"/>
      <c r="TCU111" s="60"/>
      <c r="TCV111" s="60"/>
      <c r="TCW111" s="60"/>
      <c r="TCX111" s="60"/>
      <c r="TCY111" s="60"/>
      <c r="TCZ111" s="60"/>
      <c r="TDA111" s="60"/>
      <c r="TDB111" s="60"/>
      <c r="TDC111" s="60"/>
      <c r="TDD111" s="60"/>
      <c r="TDE111" s="60"/>
      <c r="TDF111" s="60"/>
      <c r="TDG111" s="60"/>
      <c r="TDH111" s="60"/>
      <c r="TDI111" s="60"/>
      <c r="TDJ111" s="60"/>
      <c r="TDK111" s="60"/>
      <c r="TDL111" s="60"/>
      <c r="TDM111" s="60"/>
      <c r="TDN111" s="60"/>
      <c r="TDO111" s="60"/>
      <c r="TDP111" s="60"/>
      <c r="TDQ111" s="60"/>
      <c r="TDR111" s="60"/>
      <c r="TDS111" s="60"/>
      <c r="TDT111" s="60"/>
      <c r="TDU111" s="60"/>
      <c r="TDV111" s="60"/>
      <c r="TDW111" s="60"/>
      <c r="TDX111" s="60"/>
      <c r="TDY111" s="60"/>
      <c r="TDZ111" s="60"/>
      <c r="TEA111" s="60"/>
      <c r="TEB111" s="60"/>
      <c r="TEC111" s="60"/>
      <c r="TED111" s="60"/>
      <c r="TEE111" s="60"/>
      <c r="TEF111" s="60"/>
      <c r="TEG111" s="60"/>
      <c r="TEH111" s="60"/>
      <c r="TEI111" s="60"/>
      <c r="TEJ111" s="60"/>
      <c r="TEK111" s="60"/>
      <c r="TEL111" s="60"/>
      <c r="TEM111" s="60"/>
      <c r="TEN111" s="60"/>
      <c r="TEO111" s="60"/>
      <c r="TEP111" s="60"/>
      <c r="TEQ111" s="60"/>
      <c r="TER111" s="60"/>
      <c r="TES111" s="60"/>
      <c r="TET111" s="60"/>
      <c r="TEU111" s="60"/>
      <c r="TEV111" s="60"/>
      <c r="TEW111" s="60"/>
      <c r="TEX111" s="60"/>
      <c r="TEY111" s="60"/>
      <c r="TEZ111" s="60"/>
      <c r="TFA111" s="60"/>
      <c r="TFB111" s="60"/>
      <c r="TFC111" s="60"/>
      <c r="TFD111" s="60"/>
      <c r="TFE111" s="60"/>
      <c r="TFF111" s="60"/>
      <c r="TFG111" s="60"/>
      <c r="TFH111" s="60"/>
      <c r="TFI111" s="60"/>
      <c r="TFJ111" s="60"/>
      <c r="TFK111" s="60"/>
      <c r="TFL111" s="60"/>
      <c r="TFM111" s="60"/>
      <c r="TFN111" s="60"/>
      <c r="TFO111" s="60"/>
      <c r="TFP111" s="60"/>
      <c r="TFQ111" s="60"/>
      <c r="TFR111" s="60"/>
      <c r="TFS111" s="60"/>
      <c r="TFT111" s="60"/>
      <c r="TFU111" s="60"/>
      <c r="TFV111" s="60"/>
      <c r="TFW111" s="60"/>
      <c r="TFX111" s="60"/>
      <c r="TFY111" s="60"/>
      <c r="TFZ111" s="60"/>
      <c r="TGA111" s="60"/>
      <c r="TGB111" s="60"/>
      <c r="TGC111" s="60"/>
      <c r="TGD111" s="60"/>
      <c r="TGE111" s="60"/>
      <c r="TGF111" s="60"/>
      <c r="TGG111" s="60"/>
      <c r="TGH111" s="60"/>
      <c r="TGI111" s="60"/>
      <c r="TGJ111" s="60"/>
      <c r="TGK111" s="60"/>
      <c r="TGL111" s="60"/>
      <c r="TGM111" s="60"/>
      <c r="TGN111" s="60"/>
      <c r="TGO111" s="60"/>
      <c r="TGP111" s="60"/>
      <c r="TGQ111" s="60"/>
      <c r="TGR111" s="60"/>
      <c r="TGS111" s="60"/>
      <c r="TGT111" s="60"/>
      <c r="TGU111" s="60"/>
      <c r="TGV111" s="60"/>
      <c r="TGW111" s="60"/>
      <c r="TGX111" s="60"/>
      <c r="TGY111" s="60"/>
      <c r="TGZ111" s="60"/>
      <c r="THA111" s="60"/>
      <c r="THB111" s="60"/>
      <c r="THC111" s="60"/>
      <c r="THD111" s="60"/>
      <c r="THE111" s="60"/>
      <c r="THF111" s="60"/>
      <c r="THG111" s="60"/>
      <c r="THH111" s="60"/>
      <c r="THI111" s="60"/>
      <c r="THJ111" s="60"/>
      <c r="THK111" s="60"/>
      <c r="THL111" s="60"/>
      <c r="THM111" s="60"/>
      <c r="THN111" s="60"/>
      <c r="THO111" s="60"/>
      <c r="THP111" s="60"/>
      <c r="THQ111" s="60"/>
      <c r="THR111" s="60"/>
      <c r="THS111" s="60"/>
      <c r="THT111" s="60"/>
      <c r="THU111" s="60"/>
      <c r="THV111" s="60"/>
      <c r="THW111" s="60"/>
      <c r="THX111" s="60"/>
      <c r="THY111" s="60"/>
      <c r="THZ111" s="60"/>
      <c r="TIA111" s="60"/>
      <c r="TIB111" s="60"/>
      <c r="TIC111" s="60"/>
      <c r="TID111" s="60"/>
      <c r="TIE111" s="60"/>
      <c r="TIF111" s="60"/>
      <c r="TIG111" s="60"/>
      <c r="TIH111" s="60"/>
      <c r="TII111" s="60"/>
      <c r="TIJ111" s="60"/>
      <c r="TIK111" s="60"/>
      <c r="TIL111" s="60"/>
      <c r="TIM111" s="60"/>
      <c r="TIN111" s="60"/>
      <c r="TIO111" s="60"/>
      <c r="TIP111" s="60"/>
      <c r="TIQ111" s="60"/>
      <c r="TIR111" s="60"/>
      <c r="TIS111" s="60"/>
      <c r="TIT111" s="60"/>
      <c r="TIU111" s="60"/>
      <c r="TIV111" s="60"/>
      <c r="TIW111" s="60"/>
      <c r="TIX111" s="60"/>
      <c r="TIY111" s="60"/>
      <c r="TIZ111" s="60"/>
      <c r="TJA111" s="60"/>
      <c r="TJB111" s="60"/>
      <c r="TJC111" s="60"/>
      <c r="TJD111" s="60"/>
      <c r="TJE111" s="60"/>
      <c r="TJF111" s="60"/>
      <c r="TJG111" s="60"/>
      <c r="TJH111" s="60"/>
      <c r="TJI111" s="60"/>
      <c r="TJJ111" s="60"/>
      <c r="TJK111" s="60"/>
      <c r="TJL111" s="60"/>
      <c r="TJM111" s="60"/>
      <c r="TJN111" s="60"/>
      <c r="TJO111" s="60"/>
      <c r="TJP111" s="60"/>
      <c r="TJQ111" s="60"/>
      <c r="TJR111" s="60"/>
      <c r="TJS111" s="60"/>
      <c r="TJT111" s="60"/>
      <c r="TJU111" s="60"/>
      <c r="TJV111" s="60"/>
      <c r="TJW111" s="60"/>
      <c r="TJX111" s="60"/>
      <c r="TJY111" s="60"/>
      <c r="TJZ111" s="60"/>
      <c r="TKA111" s="60"/>
      <c r="TKB111" s="60"/>
      <c r="TKC111" s="60"/>
      <c r="TKD111" s="60"/>
      <c r="TKE111" s="60"/>
      <c r="TKF111" s="60"/>
      <c r="TKG111" s="60"/>
      <c r="TKH111" s="60"/>
      <c r="TKI111" s="60"/>
      <c r="TKJ111" s="60"/>
      <c r="TKK111" s="60"/>
      <c r="TKL111" s="60"/>
      <c r="TKM111" s="60"/>
      <c r="TKN111" s="60"/>
      <c r="TKO111" s="60"/>
      <c r="TKP111" s="60"/>
      <c r="TKQ111" s="60"/>
      <c r="TKR111" s="60"/>
      <c r="TKS111" s="60"/>
      <c r="TKT111" s="60"/>
      <c r="TKU111" s="60"/>
      <c r="TKV111" s="60"/>
      <c r="TKW111" s="60"/>
      <c r="TKX111" s="60"/>
      <c r="TKY111" s="60"/>
      <c r="TKZ111" s="60"/>
      <c r="TLA111" s="60"/>
      <c r="TLB111" s="60"/>
      <c r="TLC111" s="60"/>
      <c r="TLD111" s="60"/>
      <c r="TLE111" s="60"/>
      <c r="TLF111" s="60"/>
      <c r="TLG111" s="60"/>
      <c r="TLH111" s="60"/>
      <c r="TLI111" s="60"/>
      <c r="TLJ111" s="60"/>
      <c r="TLK111" s="60"/>
      <c r="TLL111" s="60"/>
      <c r="TLM111" s="60"/>
      <c r="TLN111" s="60"/>
      <c r="TLO111" s="60"/>
      <c r="TLP111" s="60"/>
      <c r="TLQ111" s="60"/>
      <c r="TLR111" s="60"/>
      <c r="TLS111" s="60"/>
      <c r="TLT111" s="60"/>
      <c r="TLU111" s="60"/>
      <c r="TLV111" s="60"/>
      <c r="TLW111" s="60"/>
      <c r="TLX111" s="60"/>
      <c r="TLY111" s="60"/>
      <c r="TLZ111" s="60"/>
      <c r="TMA111" s="60"/>
      <c r="TMB111" s="60"/>
      <c r="TMC111" s="60"/>
      <c r="TMD111" s="60"/>
      <c r="TME111" s="60"/>
      <c r="TMF111" s="60"/>
      <c r="TMG111" s="60"/>
      <c r="TMH111" s="60"/>
      <c r="TMI111" s="60"/>
      <c r="TMJ111" s="60"/>
      <c r="TMK111" s="60"/>
      <c r="TML111" s="60"/>
      <c r="TMM111" s="60"/>
      <c r="TMN111" s="60"/>
      <c r="TMO111" s="60"/>
      <c r="TMP111" s="60"/>
      <c r="TMQ111" s="60"/>
      <c r="TMR111" s="60"/>
      <c r="TMS111" s="60"/>
      <c r="TMT111" s="60"/>
      <c r="TMU111" s="60"/>
      <c r="TMV111" s="60"/>
      <c r="TMW111" s="60"/>
      <c r="TMX111" s="60"/>
      <c r="TMY111" s="60"/>
      <c r="TMZ111" s="60"/>
      <c r="TNA111" s="60"/>
      <c r="TNB111" s="60"/>
      <c r="TNC111" s="60"/>
      <c r="TND111" s="60"/>
      <c r="TNE111" s="60"/>
      <c r="TNF111" s="60"/>
      <c r="TNG111" s="60"/>
      <c r="TNH111" s="60"/>
      <c r="TNI111" s="60"/>
      <c r="TNJ111" s="60"/>
      <c r="TNK111" s="60"/>
      <c r="TNL111" s="60"/>
      <c r="TNM111" s="60"/>
      <c r="TNN111" s="60"/>
      <c r="TNO111" s="60"/>
      <c r="TNP111" s="60"/>
      <c r="TNQ111" s="60"/>
      <c r="TNR111" s="60"/>
      <c r="TNS111" s="60"/>
      <c r="TNT111" s="60"/>
      <c r="TNU111" s="60"/>
      <c r="TNV111" s="60"/>
      <c r="TNW111" s="60"/>
      <c r="TNX111" s="60"/>
      <c r="TNY111" s="60"/>
      <c r="TNZ111" s="60"/>
      <c r="TOA111" s="60"/>
      <c r="TOB111" s="60"/>
      <c r="TOC111" s="60"/>
      <c r="TOD111" s="60"/>
      <c r="TOE111" s="60"/>
      <c r="TOF111" s="60"/>
      <c r="TOG111" s="60"/>
      <c r="TOH111" s="60"/>
      <c r="TOI111" s="60"/>
      <c r="TOJ111" s="60"/>
      <c r="TOK111" s="60"/>
      <c r="TOL111" s="60"/>
      <c r="TOM111" s="60"/>
      <c r="TON111" s="60"/>
      <c r="TOO111" s="60"/>
      <c r="TOP111" s="60"/>
      <c r="TOQ111" s="60"/>
      <c r="TOR111" s="60"/>
      <c r="TOS111" s="60"/>
      <c r="TOT111" s="60"/>
      <c r="TOU111" s="60"/>
      <c r="TOV111" s="60"/>
      <c r="TOW111" s="60"/>
      <c r="TOX111" s="60"/>
      <c r="TOY111" s="60"/>
      <c r="TOZ111" s="60"/>
      <c r="TPA111" s="60"/>
      <c r="TPB111" s="60"/>
      <c r="TPC111" s="60"/>
      <c r="TPD111" s="60"/>
      <c r="TPE111" s="60"/>
      <c r="TPF111" s="60"/>
      <c r="TPG111" s="60"/>
      <c r="TPH111" s="60"/>
      <c r="TPI111" s="60"/>
      <c r="TPJ111" s="60"/>
      <c r="TPK111" s="60"/>
      <c r="TPL111" s="60"/>
      <c r="TPM111" s="60"/>
      <c r="TPN111" s="60"/>
      <c r="TPO111" s="60"/>
      <c r="TPP111" s="60"/>
      <c r="TPQ111" s="60"/>
      <c r="TPR111" s="60"/>
      <c r="TPS111" s="60"/>
      <c r="TPT111" s="60"/>
      <c r="TPU111" s="60"/>
      <c r="TPV111" s="60"/>
      <c r="TPW111" s="60"/>
      <c r="TPX111" s="60"/>
      <c r="TPY111" s="60"/>
      <c r="TPZ111" s="60"/>
      <c r="TQA111" s="60"/>
      <c r="TQB111" s="60"/>
      <c r="TQC111" s="60"/>
      <c r="TQD111" s="60"/>
      <c r="TQE111" s="60"/>
      <c r="TQF111" s="60"/>
      <c r="TQG111" s="60"/>
      <c r="TQH111" s="60"/>
      <c r="TQI111" s="60"/>
      <c r="TQJ111" s="60"/>
      <c r="TQK111" s="60"/>
      <c r="TQL111" s="60"/>
      <c r="TQM111" s="60"/>
      <c r="TQN111" s="60"/>
      <c r="TQO111" s="60"/>
      <c r="TQP111" s="60"/>
      <c r="TQQ111" s="60"/>
      <c r="TQR111" s="60"/>
      <c r="TQS111" s="60"/>
      <c r="TQT111" s="60"/>
      <c r="TQU111" s="60"/>
      <c r="TQV111" s="60"/>
      <c r="TQW111" s="60"/>
      <c r="TQX111" s="60"/>
      <c r="TQY111" s="60"/>
      <c r="TQZ111" s="60"/>
      <c r="TRA111" s="60"/>
      <c r="TRB111" s="60"/>
      <c r="TRC111" s="60"/>
      <c r="TRD111" s="60"/>
      <c r="TRE111" s="60"/>
      <c r="TRF111" s="60"/>
      <c r="TRG111" s="60"/>
      <c r="TRH111" s="60"/>
      <c r="TRI111" s="60"/>
      <c r="TRJ111" s="60"/>
      <c r="TRK111" s="60"/>
      <c r="TRL111" s="60"/>
      <c r="TRM111" s="60"/>
      <c r="TRN111" s="60"/>
      <c r="TRO111" s="60"/>
      <c r="TRP111" s="60"/>
      <c r="TRQ111" s="60"/>
      <c r="TRR111" s="60"/>
      <c r="TRS111" s="60"/>
      <c r="TRT111" s="60"/>
      <c r="TRU111" s="60"/>
      <c r="TRV111" s="60"/>
      <c r="TRW111" s="60"/>
      <c r="TRX111" s="60"/>
      <c r="TRY111" s="60"/>
      <c r="TRZ111" s="60"/>
      <c r="TSA111" s="60"/>
      <c r="TSB111" s="60"/>
      <c r="TSC111" s="60"/>
      <c r="TSD111" s="60"/>
      <c r="TSE111" s="60"/>
      <c r="TSF111" s="60"/>
      <c r="TSG111" s="60"/>
      <c r="TSH111" s="60"/>
      <c r="TSI111" s="60"/>
      <c r="TSJ111" s="60"/>
      <c r="TSK111" s="60"/>
      <c r="TSL111" s="60"/>
      <c r="TSM111" s="60"/>
      <c r="TSN111" s="60"/>
      <c r="TSO111" s="60"/>
      <c r="TSP111" s="60"/>
      <c r="TSQ111" s="60"/>
      <c r="TSR111" s="60"/>
      <c r="TSS111" s="60"/>
      <c r="TST111" s="60"/>
      <c r="TSU111" s="60"/>
      <c r="TSV111" s="60"/>
      <c r="TSW111" s="60"/>
      <c r="TSX111" s="60"/>
      <c r="TSY111" s="60"/>
      <c r="TSZ111" s="60"/>
      <c r="TTA111" s="60"/>
      <c r="TTB111" s="60"/>
      <c r="TTC111" s="60"/>
      <c r="TTD111" s="60"/>
      <c r="TTE111" s="60"/>
      <c r="TTF111" s="60"/>
      <c r="TTG111" s="60"/>
      <c r="TTH111" s="60"/>
      <c r="TTI111" s="60"/>
      <c r="TTJ111" s="60"/>
      <c r="TTK111" s="60"/>
      <c r="TTL111" s="60"/>
      <c r="TTM111" s="60"/>
      <c r="TTN111" s="60"/>
      <c r="TTO111" s="60"/>
      <c r="TTP111" s="60"/>
      <c r="TTQ111" s="60"/>
      <c r="TTR111" s="60"/>
      <c r="TTS111" s="60"/>
      <c r="TTT111" s="60"/>
      <c r="TTU111" s="60"/>
      <c r="TTV111" s="60"/>
      <c r="TTW111" s="60"/>
      <c r="TTX111" s="60"/>
      <c r="TTY111" s="60"/>
      <c r="TTZ111" s="60"/>
      <c r="TUA111" s="60"/>
      <c r="TUB111" s="60"/>
      <c r="TUC111" s="60"/>
      <c r="TUD111" s="60"/>
      <c r="TUE111" s="60"/>
      <c r="TUF111" s="60"/>
      <c r="TUG111" s="60"/>
      <c r="TUH111" s="60"/>
      <c r="TUI111" s="60"/>
      <c r="TUJ111" s="60"/>
      <c r="TUK111" s="60"/>
      <c r="TUL111" s="60"/>
      <c r="TUM111" s="60"/>
      <c r="TUN111" s="60"/>
      <c r="TUO111" s="60"/>
      <c r="TUP111" s="60"/>
      <c r="TUQ111" s="60"/>
      <c r="TUR111" s="60"/>
      <c r="TUS111" s="60"/>
      <c r="TUT111" s="60"/>
      <c r="TUU111" s="60"/>
      <c r="TUV111" s="60"/>
      <c r="TUW111" s="60"/>
      <c r="TUX111" s="60"/>
      <c r="TUY111" s="60"/>
      <c r="TUZ111" s="60"/>
      <c r="TVA111" s="60"/>
      <c r="TVB111" s="60"/>
      <c r="TVC111" s="60"/>
      <c r="TVD111" s="60"/>
      <c r="TVE111" s="60"/>
      <c r="TVF111" s="60"/>
      <c r="TVG111" s="60"/>
      <c r="TVH111" s="60"/>
      <c r="TVI111" s="60"/>
      <c r="TVJ111" s="60"/>
      <c r="TVK111" s="60"/>
      <c r="TVL111" s="60"/>
      <c r="TVM111" s="60"/>
      <c r="TVN111" s="60"/>
      <c r="TVO111" s="60"/>
      <c r="TVP111" s="60"/>
      <c r="TVQ111" s="60"/>
      <c r="TVR111" s="60"/>
      <c r="TVS111" s="60"/>
      <c r="TVT111" s="60"/>
      <c r="TVU111" s="60"/>
      <c r="TVV111" s="60"/>
      <c r="TVW111" s="60"/>
      <c r="TVX111" s="60"/>
      <c r="TVY111" s="60"/>
      <c r="TVZ111" s="60"/>
      <c r="TWA111" s="60"/>
      <c r="TWB111" s="60"/>
      <c r="TWC111" s="60"/>
      <c r="TWD111" s="60"/>
      <c r="TWE111" s="60"/>
      <c r="TWF111" s="60"/>
      <c r="TWG111" s="60"/>
      <c r="TWH111" s="60"/>
      <c r="TWI111" s="60"/>
      <c r="TWJ111" s="60"/>
      <c r="TWK111" s="60"/>
      <c r="TWL111" s="60"/>
      <c r="TWM111" s="60"/>
      <c r="TWN111" s="60"/>
      <c r="TWO111" s="60"/>
      <c r="TWP111" s="60"/>
      <c r="TWQ111" s="60"/>
      <c r="TWR111" s="60"/>
      <c r="TWS111" s="60"/>
      <c r="TWT111" s="60"/>
      <c r="TWU111" s="60"/>
      <c r="TWV111" s="60"/>
      <c r="TWW111" s="60"/>
      <c r="TWX111" s="60"/>
      <c r="TWY111" s="60"/>
      <c r="TWZ111" s="60"/>
      <c r="TXA111" s="60"/>
      <c r="TXB111" s="60"/>
      <c r="TXC111" s="60"/>
      <c r="TXD111" s="60"/>
      <c r="TXE111" s="60"/>
      <c r="TXF111" s="60"/>
      <c r="TXG111" s="60"/>
      <c r="TXH111" s="60"/>
      <c r="TXI111" s="60"/>
      <c r="TXJ111" s="60"/>
      <c r="TXK111" s="60"/>
      <c r="TXL111" s="60"/>
      <c r="TXM111" s="60"/>
      <c r="TXN111" s="60"/>
      <c r="TXO111" s="60"/>
      <c r="TXP111" s="60"/>
      <c r="TXQ111" s="60"/>
      <c r="TXR111" s="60"/>
      <c r="TXS111" s="60"/>
      <c r="TXT111" s="60"/>
      <c r="TXU111" s="60"/>
      <c r="TXV111" s="60"/>
      <c r="TXW111" s="60"/>
      <c r="TXX111" s="60"/>
      <c r="TXY111" s="60"/>
      <c r="TXZ111" s="60"/>
      <c r="TYA111" s="60"/>
      <c r="TYB111" s="60"/>
      <c r="TYC111" s="60"/>
      <c r="TYD111" s="60"/>
      <c r="TYE111" s="60"/>
      <c r="TYF111" s="60"/>
      <c r="TYG111" s="60"/>
      <c r="TYH111" s="60"/>
      <c r="TYI111" s="60"/>
      <c r="TYJ111" s="60"/>
      <c r="TYK111" s="60"/>
      <c r="TYL111" s="60"/>
      <c r="TYM111" s="60"/>
      <c r="TYN111" s="60"/>
      <c r="TYO111" s="60"/>
      <c r="TYP111" s="60"/>
      <c r="TYQ111" s="60"/>
      <c r="TYR111" s="60"/>
      <c r="TYS111" s="60"/>
      <c r="TYT111" s="60"/>
      <c r="TYU111" s="60"/>
      <c r="TYV111" s="60"/>
      <c r="TYW111" s="60"/>
      <c r="TYX111" s="60"/>
      <c r="TYY111" s="60"/>
      <c r="TYZ111" s="60"/>
      <c r="TZA111" s="60"/>
      <c r="TZB111" s="60"/>
      <c r="TZC111" s="60"/>
      <c r="TZD111" s="60"/>
      <c r="TZE111" s="60"/>
      <c r="TZF111" s="60"/>
      <c r="TZG111" s="60"/>
      <c r="TZH111" s="60"/>
      <c r="TZI111" s="60"/>
      <c r="TZJ111" s="60"/>
      <c r="TZK111" s="60"/>
      <c r="TZL111" s="60"/>
      <c r="TZM111" s="60"/>
      <c r="TZN111" s="60"/>
      <c r="TZO111" s="60"/>
      <c r="TZP111" s="60"/>
      <c r="TZQ111" s="60"/>
      <c r="TZR111" s="60"/>
      <c r="TZS111" s="60"/>
      <c r="TZT111" s="60"/>
      <c r="TZU111" s="60"/>
      <c r="TZV111" s="60"/>
      <c r="TZW111" s="60"/>
      <c r="TZX111" s="60"/>
      <c r="TZY111" s="60"/>
      <c r="TZZ111" s="60"/>
      <c r="UAA111" s="60"/>
      <c r="UAB111" s="60"/>
      <c r="UAC111" s="60"/>
      <c r="UAD111" s="60"/>
      <c r="UAE111" s="60"/>
      <c r="UAF111" s="60"/>
      <c r="UAG111" s="60"/>
      <c r="UAH111" s="60"/>
      <c r="UAI111" s="60"/>
      <c r="UAJ111" s="60"/>
      <c r="UAK111" s="60"/>
      <c r="UAL111" s="60"/>
      <c r="UAM111" s="60"/>
      <c r="UAN111" s="60"/>
      <c r="UAO111" s="60"/>
      <c r="UAP111" s="60"/>
      <c r="UAQ111" s="60"/>
      <c r="UAR111" s="60"/>
      <c r="UAS111" s="60"/>
      <c r="UAT111" s="60"/>
      <c r="UAU111" s="60"/>
      <c r="UAV111" s="60"/>
      <c r="UAW111" s="60"/>
      <c r="UAX111" s="60"/>
      <c r="UAY111" s="60"/>
      <c r="UAZ111" s="60"/>
      <c r="UBA111" s="60"/>
      <c r="UBB111" s="60"/>
      <c r="UBC111" s="60"/>
      <c r="UBD111" s="60"/>
      <c r="UBE111" s="60"/>
      <c r="UBF111" s="60"/>
      <c r="UBG111" s="60"/>
      <c r="UBH111" s="60"/>
      <c r="UBI111" s="60"/>
      <c r="UBJ111" s="60"/>
      <c r="UBK111" s="60"/>
      <c r="UBL111" s="60"/>
      <c r="UBM111" s="60"/>
      <c r="UBN111" s="60"/>
      <c r="UBO111" s="60"/>
      <c r="UBP111" s="60"/>
      <c r="UBQ111" s="60"/>
      <c r="UBR111" s="60"/>
      <c r="UBS111" s="60"/>
      <c r="UBT111" s="60"/>
      <c r="UBU111" s="60"/>
      <c r="UBV111" s="60"/>
      <c r="UBW111" s="60"/>
      <c r="UBX111" s="60"/>
      <c r="UBY111" s="60"/>
      <c r="UBZ111" s="60"/>
      <c r="UCA111" s="60"/>
      <c r="UCB111" s="60"/>
      <c r="UCC111" s="60"/>
      <c r="UCD111" s="60"/>
      <c r="UCE111" s="60"/>
      <c r="UCF111" s="60"/>
      <c r="UCG111" s="60"/>
      <c r="UCH111" s="60"/>
      <c r="UCI111" s="60"/>
      <c r="UCJ111" s="60"/>
      <c r="UCK111" s="60"/>
      <c r="UCL111" s="60"/>
      <c r="UCM111" s="60"/>
      <c r="UCN111" s="60"/>
      <c r="UCO111" s="60"/>
      <c r="UCP111" s="60"/>
      <c r="UCQ111" s="60"/>
      <c r="UCR111" s="60"/>
      <c r="UCS111" s="60"/>
      <c r="UCT111" s="60"/>
      <c r="UCU111" s="60"/>
      <c r="UCV111" s="60"/>
      <c r="UCW111" s="60"/>
      <c r="UCX111" s="60"/>
      <c r="UCY111" s="60"/>
      <c r="UCZ111" s="60"/>
      <c r="UDA111" s="60"/>
      <c r="UDB111" s="60"/>
      <c r="UDC111" s="60"/>
      <c r="UDD111" s="60"/>
      <c r="UDE111" s="60"/>
      <c r="UDF111" s="60"/>
      <c r="UDG111" s="60"/>
      <c r="UDH111" s="60"/>
      <c r="UDI111" s="60"/>
      <c r="UDJ111" s="60"/>
      <c r="UDK111" s="60"/>
      <c r="UDL111" s="60"/>
      <c r="UDM111" s="60"/>
      <c r="UDN111" s="60"/>
      <c r="UDO111" s="60"/>
      <c r="UDP111" s="60"/>
      <c r="UDQ111" s="60"/>
      <c r="UDR111" s="60"/>
      <c r="UDS111" s="60"/>
      <c r="UDT111" s="60"/>
      <c r="UDU111" s="60"/>
      <c r="UDV111" s="60"/>
      <c r="UDW111" s="60"/>
      <c r="UDX111" s="60"/>
      <c r="UDY111" s="60"/>
      <c r="UDZ111" s="60"/>
      <c r="UEA111" s="60"/>
      <c r="UEB111" s="60"/>
      <c r="UEC111" s="60"/>
      <c r="UED111" s="60"/>
      <c r="UEE111" s="60"/>
      <c r="UEF111" s="60"/>
      <c r="UEG111" s="60"/>
      <c r="UEH111" s="60"/>
      <c r="UEI111" s="60"/>
      <c r="UEJ111" s="60"/>
      <c r="UEK111" s="60"/>
      <c r="UEL111" s="60"/>
      <c r="UEM111" s="60"/>
      <c r="UEN111" s="60"/>
      <c r="UEO111" s="60"/>
      <c r="UEP111" s="60"/>
      <c r="UEQ111" s="60"/>
      <c r="UER111" s="60"/>
      <c r="UES111" s="60"/>
      <c r="UET111" s="60"/>
      <c r="UEU111" s="60"/>
      <c r="UEV111" s="60"/>
      <c r="UEW111" s="60"/>
      <c r="UEX111" s="60"/>
      <c r="UEY111" s="60"/>
      <c r="UEZ111" s="60"/>
      <c r="UFA111" s="60"/>
      <c r="UFB111" s="60"/>
      <c r="UFC111" s="60"/>
      <c r="UFD111" s="60"/>
      <c r="UFE111" s="60"/>
      <c r="UFF111" s="60"/>
      <c r="UFG111" s="60"/>
      <c r="UFH111" s="60"/>
      <c r="UFI111" s="60"/>
      <c r="UFJ111" s="60"/>
      <c r="UFK111" s="60"/>
      <c r="UFL111" s="60"/>
      <c r="UFM111" s="60"/>
      <c r="UFN111" s="60"/>
      <c r="UFO111" s="60"/>
      <c r="UFP111" s="60"/>
      <c r="UFQ111" s="60"/>
      <c r="UFR111" s="60"/>
      <c r="UFS111" s="60"/>
      <c r="UFT111" s="60"/>
      <c r="UFU111" s="60"/>
      <c r="UFV111" s="60"/>
      <c r="UFW111" s="60"/>
      <c r="UFX111" s="60"/>
      <c r="UFY111" s="60"/>
      <c r="UFZ111" s="60"/>
      <c r="UGA111" s="60"/>
      <c r="UGB111" s="60"/>
      <c r="UGC111" s="60"/>
      <c r="UGD111" s="60"/>
      <c r="UGE111" s="60"/>
      <c r="UGF111" s="60"/>
      <c r="UGG111" s="60"/>
      <c r="UGH111" s="60"/>
      <c r="UGI111" s="60"/>
      <c r="UGJ111" s="60"/>
      <c r="UGK111" s="60"/>
      <c r="UGL111" s="60"/>
      <c r="UGM111" s="60"/>
      <c r="UGN111" s="60"/>
      <c r="UGO111" s="60"/>
      <c r="UGP111" s="60"/>
      <c r="UGQ111" s="60"/>
      <c r="UGR111" s="60"/>
      <c r="UGS111" s="60"/>
      <c r="UGT111" s="60"/>
      <c r="UGU111" s="60"/>
      <c r="UGV111" s="60"/>
      <c r="UGW111" s="60"/>
      <c r="UGX111" s="60"/>
      <c r="UGY111" s="60"/>
      <c r="UGZ111" s="60"/>
      <c r="UHA111" s="60"/>
      <c r="UHB111" s="60"/>
      <c r="UHC111" s="60"/>
      <c r="UHD111" s="60"/>
      <c r="UHE111" s="60"/>
      <c r="UHF111" s="60"/>
      <c r="UHG111" s="60"/>
      <c r="UHH111" s="60"/>
      <c r="UHI111" s="60"/>
      <c r="UHJ111" s="60"/>
      <c r="UHK111" s="60"/>
      <c r="UHL111" s="60"/>
      <c r="UHM111" s="60"/>
      <c r="UHN111" s="60"/>
      <c r="UHO111" s="60"/>
      <c r="UHP111" s="60"/>
      <c r="UHQ111" s="60"/>
      <c r="UHR111" s="60"/>
      <c r="UHS111" s="60"/>
      <c r="UHT111" s="60"/>
      <c r="UHU111" s="60"/>
      <c r="UHV111" s="60"/>
      <c r="UHW111" s="60"/>
      <c r="UHX111" s="60"/>
      <c r="UHY111" s="60"/>
      <c r="UHZ111" s="60"/>
      <c r="UIA111" s="60"/>
      <c r="UIB111" s="60"/>
      <c r="UIC111" s="60"/>
      <c r="UID111" s="60"/>
      <c r="UIE111" s="60"/>
      <c r="UIF111" s="60"/>
      <c r="UIG111" s="60"/>
      <c r="UIH111" s="60"/>
      <c r="UII111" s="60"/>
      <c r="UIJ111" s="60"/>
      <c r="UIK111" s="60"/>
      <c r="UIL111" s="60"/>
      <c r="UIM111" s="60"/>
      <c r="UIN111" s="60"/>
      <c r="UIO111" s="60"/>
      <c r="UIP111" s="60"/>
      <c r="UIQ111" s="60"/>
      <c r="UIR111" s="60"/>
      <c r="UIS111" s="60"/>
      <c r="UIT111" s="60"/>
      <c r="UIU111" s="60"/>
      <c r="UIV111" s="60"/>
      <c r="UIW111" s="60"/>
      <c r="UIX111" s="60"/>
      <c r="UIY111" s="60"/>
      <c r="UIZ111" s="60"/>
      <c r="UJA111" s="60"/>
      <c r="UJB111" s="60"/>
      <c r="UJC111" s="60"/>
      <c r="UJD111" s="60"/>
      <c r="UJE111" s="60"/>
      <c r="UJF111" s="60"/>
      <c r="UJG111" s="60"/>
      <c r="UJH111" s="60"/>
      <c r="UJI111" s="60"/>
      <c r="UJJ111" s="60"/>
      <c r="UJK111" s="60"/>
      <c r="UJL111" s="60"/>
      <c r="UJM111" s="60"/>
      <c r="UJN111" s="60"/>
      <c r="UJO111" s="60"/>
      <c r="UJP111" s="60"/>
      <c r="UJQ111" s="60"/>
      <c r="UJR111" s="60"/>
      <c r="UJS111" s="60"/>
      <c r="UJT111" s="60"/>
      <c r="UJU111" s="60"/>
      <c r="UJV111" s="60"/>
      <c r="UJW111" s="60"/>
      <c r="UJX111" s="60"/>
      <c r="UJY111" s="60"/>
      <c r="UJZ111" s="60"/>
      <c r="UKA111" s="60"/>
      <c r="UKB111" s="60"/>
      <c r="UKC111" s="60"/>
      <c r="UKD111" s="60"/>
      <c r="UKE111" s="60"/>
      <c r="UKF111" s="60"/>
      <c r="UKG111" s="60"/>
      <c r="UKH111" s="60"/>
      <c r="UKI111" s="60"/>
      <c r="UKJ111" s="60"/>
      <c r="UKK111" s="60"/>
      <c r="UKL111" s="60"/>
      <c r="UKM111" s="60"/>
      <c r="UKN111" s="60"/>
      <c r="UKO111" s="60"/>
      <c r="UKP111" s="60"/>
      <c r="UKQ111" s="60"/>
      <c r="UKR111" s="60"/>
      <c r="UKS111" s="60"/>
      <c r="UKT111" s="60"/>
      <c r="UKU111" s="60"/>
      <c r="UKV111" s="60"/>
      <c r="UKW111" s="60"/>
      <c r="UKX111" s="60"/>
      <c r="UKY111" s="60"/>
      <c r="UKZ111" s="60"/>
      <c r="ULA111" s="60"/>
      <c r="ULB111" s="60"/>
      <c r="ULC111" s="60"/>
      <c r="ULD111" s="60"/>
      <c r="ULE111" s="60"/>
      <c r="ULF111" s="60"/>
      <c r="ULG111" s="60"/>
      <c r="ULH111" s="60"/>
      <c r="ULI111" s="60"/>
      <c r="ULJ111" s="60"/>
      <c r="ULK111" s="60"/>
      <c r="ULL111" s="60"/>
      <c r="ULM111" s="60"/>
      <c r="ULN111" s="60"/>
      <c r="ULO111" s="60"/>
      <c r="ULP111" s="60"/>
      <c r="ULQ111" s="60"/>
      <c r="ULR111" s="60"/>
      <c r="ULS111" s="60"/>
      <c r="ULT111" s="60"/>
      <c r="ULU111" s="60"/>
      <c r="ULV111" s="60"/>
      <c r="ULW111" s="60"/>
      <c r="ULX111" s="60"/>
      <c r="ULY111" s="60"/>
      <c r="ULZ111" s="60"/>
      <c r="UMA111" s="60"/>
      <c r="UMB111" s="60"/>
      <c r="UMC111" s="60"/>
      <c r="UMD111" s="60"/>
      <c r="UME111" s="60"/>
      <c r="UMF111" s="60"/>
      <c r="UMG111" s="60"/>
      <c r="UMH111" s="60"/>
      <c r="UMI111" s="60"/>
      <c r="UMJ111" s="60"/>
      <c r="UMK111" s="60"/>
      <c r="UML111" s="60"/>
      <c r="UMM111" s="60"/>
      <c r="UMN111" s="60"/>
      <c r="UMO111" s="60"/>
      <c r="UMP111" s="60"/>
      <c r="UMQ111" s="60"/>
      <c r="UMR111" s="60"/>
      <c r="UMS111" s="60"/>
      <c r="UMT111" s="60"/>
      <c r="UMU111" s="60"/>
      <c r="UMV111" s="60"/>
      <c r="UMW111" s="60"/>
      <c r="UMX111" s="60"/>
      <c r="UMY111" s="60"/>
      <c r="UMZ111" s="60"/>
      <c r="UNA111" s="60"/>
      <c r="UNB111" s="60"/>
      <c r="UNC111" s="60"/>
      <c r="UND111" s="60"/>
      <c r="UNE111" s="60"/>
      <c r="UNF111" s="60"/>
      <c r="UNG111" s="60"/>
      <c r="UNH111" s="60"/>
      <c r="UNI111" s="60"/>
      <c r="UNJ111" s="60"/>
      <c r="UNK111" s="60"/>
      <c r="UNL111" s="60"/>
      <c r="UNM111" s="60"/>
      <c r="UNN111" s="60"/>
      <c r="UNO111" s="60"/>
      <c r="UNP111" s="60"/>
      <c r="UNQ111" s="60"/>
      <c r="UNR111" s="60"/>
      <c r="UNS111" s="60"/>
      <c r="UNT111" s="60"/>
      <c r="UNU111" s="60"/>
      <c r="UNV111" s="60"/>
      <c r="UNW111" s="60"/>
      <c r="UNX111" s="60"/>
      <c r="UNY111" s="60"/>
      <c r="UNZ111" s="60"/>
      <c r="UOA111" s="60"/>
      <c r="UOB111" s="60"/>
      <c r="UOC111" s="60"/>
      <c r="UOD111" s="60"/>
      <c r="UOE111" s="60"/>
      <c r="UOF111" s="60"/>
      <c r="UOG111" s="60"/>
      <c r="UOH111" s="60"/>
      <c r="UOI111" s="60"/>
      <c r="UOJ111" s="60"/>
      <c r="UOK111" s="60"/>
      <c r="UOL111" s="60"/>
      <c r="UOM111" s="60"/>
      <c r="UON111" s="60"/>
      <c r="UOO111" s="60"/>
      <c r="UOP111" s="60"/>
      <c r="UOQ111" s="60"/>
      <c r="UOR111" s="60"/>
      <c r="UOS111" s="60"/>
      <c r="UOT111" s="60"/>
      <c r="UOU111" s="60"/>
      <c r="UOV111" s="60"/>
      <c r="UOW111" s="60"/>
      <c r="UOX111" s="60"/>
      <c r="UOY111" s="60"/>
      <c r="UOZ111" s="60"/>
      <c r="UPA111" s="60"/>
      <c r="UPB111" s="60"/>
      <c r="UPC111" s="60"/>
      <c r="UPD111" s="60"/>
      <c r="UPE111" s="60"/>
      <c r="UPF111" s="60"/>
      <c r="UPG111" s="60"/>
      <c r="UPH111" s="60"/>
      <c r="UPI111" s="60"/>
      <c r="UPJ111" s="60"/>
      <c r="UPK111" s="60"/>
      <c r="UPL111" s="60"/>
      <c r="UPM111" s="60"/>
      <c r="UPN111" s="60"/>
      <c r="UPO111" s="60"/>
      <c r="UPP111" s="60"/>
      <c r="UPQ111" s="60"/>
      <c r="UPR111" s="60"/>
      <c r="UPS111" s="60"/>
      <c r="UPT111" s="60"/>
      <c r="UPU111" s="60"/>
      <c r="UPV111" s="60"/>
      <c r="UPW111" s="60"/>
      <c r="UPX111" s="60"/>
      <c r="UPY111" s="60"/>
      <c r="UPZ111" s="60"/>
      <c r="UQA111" s="60"/>
      <c r="UQB111" s="60"/>
      <c r="UQC111" s="60"/>
      <c r="UQD111" s="60"/>
      <c r="UQE111" s="60"/>
      <c r="UQF111" s="60"/>
      <c r="UQG111" s="60"/>
      <c r="UQH111" s="60"/>
      <c r="UQI111" s="60"/>
      <c r="UQJ111" s="60"/>
      <c r="UQK111" s="60"/>
      <c r="UQL111" s="60"/>
      <c r="UQM111" s="60"/>
      <c r="UQN111" s="60"/>
      <c r="UQO111" s="60"/>
      <c r="UQP111" s="60"/>
      <c r="UQQ111" s="60"/>
      <c r="UQR111" s="60"/>
      <c r="UQS111" s="60"/>
      <c r="UQT111" s="60"/>
      <c r="UQU111" s="60"/>
      <c r="UQV111" s="60"/>
      <c r="UQW111" s="60"/>
      <c r="UQX111" s="60"/>
      <c r="UQY111" s="60"/>
      <c r="UQZ111" s="60"/>
      <c r="URA111" s="60"/>
      <c r="URB111" s="60"/>
      <c r="URC111" s="60"/>
      <c r="URD111" s="60"/>
      <c r="URE111" s="60"/>
      <c r="URF111" s="60"/>
      <c r="URG111" s="60"/>
      <c r="URH111" s="60"/>
      <c r="URI111" s="60"/>
      <c r="URJ111" s="60"/>
      <c r="URK111" s="60"/>
      <c r="URL111" s="60"/>
      <c r="URM111" s="60"/>
      <c r="URN111" s="60"/>
      <c r="URO111" s="60"/>
      <c r="URP111" s="60"/>
      <c r="URQ111" s="60"/>
      <c r="URR111" s="60"/>
      <c r="URS111" s="60"/>
      <c r="URT111" s="60"/>
      <c r="URU111" s="60"/>
      <c r="URV111" s="60"/>
      <c r="URW111" s="60"/>
      <c r="URX111" s="60"/>
      <c r="URY111" s="60"/>
      <c r="URZ111" s="60"/>
      <c r="USA111" s="60"/>
      <c r="USB111" s="60"/>
      <c r="USC111" s="60"/>
      <c r="USD111" s="60"/>
      <c r="USE111" s="60"/>
      <c r="USF111" s="60"/>
      <c r="USG111" s="60"/>
      <c r="USH111" s="60"/>
      <c r="USI111" s="60"/>
      <c r="USJ111" s="60"/>
      <c r="USK111" s="60"/>
      <c r="USL111" s="60"/>
      <c r="USM111" s="60"/>
      <c r="USN111" s="60"/>
      <c r="USO111" s="60"/>
      <c r="USP111" s="60"/>
      <c r="USQ111" s="60"/>
      <c r="USR111" s="60"/>
      <c r="USS111" s="60"/>
      <c r="UST111" s="60"/>
      <c r="USU111" s="60"/>
      <c r="USV111" s="60"/>
      <c r="USW111" s="60"/>
      <c r="USX111" s="60"/>
      <c r="USY111" s="60"/>
      <c r="USZ111" s="60"/>
      <c r="UTA111" s="60"/>
      <c r="UTB111" s="60"/>
      <c r="UTC111" s="60"/>
      <c r="UTD111" s="60"/>
      <c r="UTE111" s="60"/>
      <c r="UTF111" s="60"/>
      <c r="UTG111" s="60"/>
      <c r="UTH111" s="60"/>
      <c r="UTI111" s="60"/>
      <c r="UTJ111" s="60"/>
      <c r="UTK111" s="60"/>
      <c r="UTL111" s="60"/>
      <c r="UTM111" s="60"/>
      <c r="UTN111" s="60"/>
      <c r="UTO111" s="60"/>
      <c r="UTP111" s="60"/>
      <c r="UTQ111" s="60"/>
      <c r="UTR111" s="60"/>
      <c r="UTS111" s="60"/>
      <c r="UTT111" s="60"/>
      <c r="UTU111" s="60"/>
      <c r="UTV111" s="60"/>
      <c r="UTW111" s="60"/>
      <c r="UTX111" s="60"/>
      <c r="UTY111" s="60"/>
      <c r="UTZ111" s="60"/>
      <c r="UUA111" s="60"/>
      <c r="UUB111" s="60"/>
      <c r="UUC111" s="60"/>
      <c r="UUD111" s="60"/>
      <c r="UUE111" s="60"/>
      <c r="UUF111" s="60"/>
      <c r="UUG111" s="60"/>
      <c r="UUH111" s="60"/>
      <c r="UUI111" s="60"/>
      <c r="UUJ111" s="60"/>
      <c r="UUK111" s="60"/>
      <c r="UUL111" s="60"/>
      <c r="UUM111" s="60"/>
      <c r="UUN111" s="60"/>
      <c r="UUO111" s="60"/>
      <c r="UUP111" s="60"/>
      <c r="UUQ111" s="60"/>
      <c r="UUR111" s="60"/>
      <c r="UUS111" s="60"/>
      <c r="UUT111" s="60"/>
      <c r="UUU111" s="60"/>
      <c r="UUV111" s="60"/>
      <c r="UUW111" s="60"/>
      <c r="UUX111" s="60"/>
      <c r="UUY111" s="60"/>
      <c r="UUZ111" s="60"/>
      <c r="UVA111" s="60"/>
      <c r="UVB111" s="60"/>
      <c r="UVC111" s="60"/>
      <c r="UVD111" s="60"/>
      <c r="UVE111" s="60"/>
      <c r="UVF111" s="60"/>
      <c r="UVG111" s="60"/>
      <c r="UVH111" s="60"/>
      <c r="UVI111" s="60"/>
      <c r="UVJ111" s="60"/>
      <c r="UVK111" s="60"/>
      <c r="UVL111" s="60"/>
      <c r="UVM111" s="60"/>
      <c r="UVN111" s="60"/>
      <c r="UVO111" s="60"/>
      <c r="UVP111" s="60"/>
      <c r="UVQ111" s="60"/>
      <c r="UVR111" s="60"/>
      <c r="UVS111" s="60"/>
      <c r="UVT111" s="60"/>
      <c r="UVU111" s="60"/>
      <c r="UVV111" s="60"/>
      <c r="UVW111" s="60"/>
      <c r="UVX111" s="60"/>
      <c r="UVY111" s="60"/>
      <c r="UVZ111" s="60"/>
      <c r="UWA111" s="60"/>
      <c r="UWB111" s="60"/>
      <c r="UWC111" s="60"/>
      <c r="UWD111" s="60"/>
      <c r="UWE111" s="60"/>
      <c r="UWF111" s="60"/>
      <c r="UWG111" s="60"/>
      <c r="UWH111" s="60"/>
      <c r="UWI111" s="60"/>
      <c r="UWJ111" s="60"/>
      <c r="UWK111" s="60"/>
      <c r="UWL111" s="60"/>
      <c r="UWM111" s="60"/>
      <c r="UWN111" s="60"/>
      <c r="UWO111" s="60"/>
      <c r="UWP111" s="60"/>
      <c r="UWQ111" s="60"/>
      <c r="UWR111" s="60"/>
      <c r="UWS111" s="60"/>
      <c r="UWT111" s="60"/>
      <c r="UWU111" s="60"/>
      <c r="UWV111" s="60"/>
      <c r="UWW111" s="60"/>
      <c r="UWX111" s="60"/>
      <c r="UWY111" s="60"/>
      <c r="UWZ111" s="60"/>
      <c r="UXA111" s="60"/>
      <c r="UXB111" s="60"/>
      <c r="UXC111" s="60"/>
      <c r="UXD111" s="60"/>
      <c r="UXE111" s="60"/>
      <c r="UXF111" s="60"/>
      <c r="UXG111" s="60"/>
      <c r="UXH111" s="60"/>
      <c r="UXI111" s="60"/>
      <c r="UXJ111" s="60"/>
      <c r="UXK111" s="60"/>
      <c r="UXL111" s="60"/>
      <c r="UXM111" s="60"/>
      <c r="UXN111" s="60"/>
      <c r="UXO111" s="60"/>
      <c r="UXP111" s="60"/>
      <c r="UXQ111" s="60"/>
      <c r="UXR111" s="60"/>
      <c r="UXS111" s="60"/>
      <c r="UXT111" s="60"/>
      <c r="UXU111" s="60"/>
      <c r="UXV111" s="60"/>
      <c r="UXW111" s="60"/>
      <c r="UXX111" s="60"/>
      <c r="UXY111" s="60"/>
      <c r="UXZ111" s="60"/>
      <c r="UYA111" s="60"/>
      <c r="UYB111" s="60"/>
      <c r="UYC111" s="60"/>
      <c r="UYD111" s="60"/>
      <c r="UYE111" s="60"/>
      <c r="UYF111" s="60"/>
      <c r="UYG111" s="60"/>
      <c r="UYH111" s="60"/>
      <c r="UYI111" s="60"/>
      <c r="UYJ111" s="60"/>
      <c r="UYK111" s="60"/>
      <c r="UYL111" s="60"/>
      <c r="UYM111" s="60"/>
      <c r="UYN111" s="60"/>
      <c r="UYO111" s="60"/>
      <c r="UYP111" s="60"/>
      <c r="UYQ111" s="60"/>
      <c r="UYR111" s="60"/>
      <c r="UYS111" s="60"/>
      <c r="UYT111" s="60"/>
      <c r="UYU111" s="60"/>
      <c r="UYV111" s="60"/>
      <c r="UYW111" s="60"/>
      <c r="UYX111" s="60"/>
      <c r="UYY111" s="60"/>
      <c r="UYZ111" s="60"/>
      <c r="UZA111" s="60"/>
      <c r="UZB111" s="60"/>
      <c r="UZC111" s="60"/>
      <c r="UZD111" s="60"/>
      <c r="UZE111" s="60"/>
      <c r="UZF111" s="60"/>
      <c r="UZG111" s="60"/>
      <c r="UZH111" s="60"/>
      <c r="UZI111" s="60"/>
      <c r="UZJ111" s="60"/>
      <c r="UZK111" s="60"/>
      <c r="UZL111" s="60"/>
      <c r="UZM111" s="60"/>
      <c r="UZN111" s="60"/>
      <c r="UZO111" s="60"/>
      <c r="UZP111" s="60"/>
      <c r="UZQ111" s="60"/>
      <c r="UZR111" s="60"/>
      <c r="UZS111" s="60"/>
      <c r="UZT111" s="60"/>
      <c r="UZU111" s="60"/>
      <c r="UZV111" s="60"/>
      <c r="UZW111" s="60"/>
      <c r="UZX111" s="60"/>
      <c r="UZY111" s="60"/>
      <c r="UZZ111" s="60"/>
      <c r="VAA111" s="60"/>
      <c r="VAB111" s="60"/>
      <c r="VAC111" s="60"/>
      <c r="VAD111" s="60"/>
      <c r="VAE111" s="60"/>
      <c r="VAF111" s="60"/>
      <c r="VAG111" s="60"/>
      <c r="VAH111" s="60"/>
      <c r="VAI111" s="60"/>
      <c r="VAJ111" s="60"/>
      <c r="VAK111" s="60"/>
      <c r="VAL111" s="60"/>
      <c r="VAM111" s="60"/>
      <c r="VAN111" s="60"/>
      <c r="VAO111" s="60"/>
      <c r="VAP111" s="60"/>
      <c r="VAQ111" s="60"/>
      <c r="VAR111" s="60"/>
      <c r="VAS111" s="60"/>
      <c r="VAT111" s="60"/>
      <c r="VAU111" s="60"/>
      <c r="VAV111" s="60"/>
      <c r="VAW111" s="60"/>
      <c r="VAX111" s="60"/>
      <c r="VAY111" s="60"/>
      <c r="VAZ111" s="60"/>
      <c r="VBA111" s="60"/>
      <c r="VBB111" s="60"/>
      <c r="VBC111" s="60"/>
      <c r="VBD111" s="60"/>
      <c r="VBE111" s="60"/>
      <c r="VBF111" s="60"/>
      <c r="VBG111" s="60"/>
      <c r="VBH111" s="60"/>
      <c r="VBI111" s="60"/>
      <c r="VBJ111" s="60"/>
      <c r="VBK111" s="60"/>
      <c r="VBL111" s="60"/>
      <c r="VBM111" s="60"/>
      <c r="VBN111" s="60"/>
      <c r="VBO111" s="60"/>
      <c r="VBP111" s="60"/>
      <c r="VBQ111" s="60"/>
      <c r="VBR111" s="60"/>
      <c r="VBS111" s="60"/>
      <c r="VBT111" s="60"/>
      <c r="VBU111" s="60"/>
      <c r="VBV111" s="60"/>
      <c r="VBW111" s="60"/>
      <c r="VBX111" s="60"/>
      <c r="VBY111" s="60"/>
      <c r="VBZ111" s="60"/>
      <c r="VCA111" s="60"/>
      <c r="VCB111" s="60"/>
      <c r="VCC111" s="60"/>
      <c r="VCD111" s="60"/>
      <c r="VCE111" s="60"/>
      <c r="VCF111" s="60"/>
      <c r="VCG111" s="60"/>
      <c r="VCH111" s="60"/>
      <c r="VCI111" s="60"/>
      <c r="VCJ111" s="60"/>
      <c r="VCK111" s="60"/>
      <c r="VCL111" s="60"/>
      <c r="VCM111" s="60"/>
      <c r="VCN111" s="60"/>
      <c r="VCO111" s="60"/>
      <c r="VCP111" s="60"/>
      <c r="VCQ111" s="60"/>
      <c r="VCR111" s="60"/>
      <c r="VCS111" s="60"/>
      <c r="VCT111" s="60"/>
      <c r="VCU111" s="60"/>
      <c r="VCV111" s="60"/>
      <c r="VCW111" s="60"/>
      <c r="VCX111" s="60"/>
      <c r="VCY111" s="60"/>
      <c r="VCZ111" s="60"/>
      <c r="VDA111" s="60"/>
      <c r="VDB111" s="60"/>
      <c r="VDC111" s="60"/>
      <c r="VDD111" s="60"/>
      <c r="VDE111" s="60"/>
      <c r="VDF111" s="60"/>
      <c r="VDG111" s="60"/>
      <c r="VDH111" s="60"/>
      <c r="VDI111" s="60"/>
      <c r="VDJ111" s="60"/>
      <c r="VDK111" s="60"/>
      <c r="VDL111" s="60"/>
      <c r="VDM111" s="60"/>
      <c r="VDN111" s="60"/>
      <c r="VDO111" s="60"/>
      <c r="VDP111" s="60"/>
      <c r="VDQ111" s="60"/>
      <c r="VDR111" s="60"/>
      <c r="VDS111" s="60"/>
      <c r="VDT111" s="60"/>
      <c r="VDU111" s="60"/>
      <c r="VDV111" s="60"/>
      <c r="VDW111" s="60"/>
      <c r="VDX111" s="60"/>
      <c r="VDY111" s="60"/>
      <c r="VDZ111" s="60"/>
      <c r="VEA111" s="60"/>
      <c r="VEB111" s="60"/>
      <c r="VEC111" s="60"/>
      <c r="VED111" s="60"/>
      <c r="VEE111" s="60"/>
      <c r="VEF111" s="60"/>
      <c r="VEG111" s="60"/>
      <c r="VEH111" s="60"/>
      <c r="VEI111" s="60"/>
      <c r="VEJ111" s="60"/>
      <c r="VEK111" s="60"/>
      <c r="VEL111" s="60"/>
      <c r="VEM111" s="60"/>
      <c r="VEN111" s="60"/>
      <c r="VEO111" s="60"/>
      <c r="VEP111" s="60"/>
      <c r="VEQ111" s="60"/>
      <c r="VER111" s="60"/>
      <c r="VES111" s="60"/>
      <c r="VET111" s="60"/>
      <c r="VEU111" s="60"/>
      <c r="VEV111" s="60"/>
      <c r="VEW111" s="60"/>
      <c r="VEX111" s="60"/>
      <c r="VEY111" s="60"/>
      <c r="VEZ111" s="60"/>
      <c r="VFA111" s="60"/>
      <c r="VFB111" s="60"/>
      <c r="VFC111" s="60"/>
      <c r="VFD111" s="60"/>
      <c r="VFE111" s="60"/>
      <c r="VFF111" s="60"/>
      <c r="VFG111" s="60"/>
      <c r="VFH111" s="60"/>
      <c r="VFI111" s="60"/>
      <c r="VFJ111" s="60"/>
      <c r="VFK111" s="60"/>
      <c r="VFL111" s="60"/>
      <c r="VFM111" s="60"/>
      <c r="VFN111" s="60"/>
      <c r="VFO111" s="60"/>
      <c r="VFP111" s="60"/>
      <c r="VFQ111" s="60"/>
      <c r="VFR111" s="60"/>
      <c r="VFS111" s="60"/>
      <c r="VFT111" s="60"/>
      <c r="VFU111" s="60"/>
      <c r="VFV111" s="60"/>
      <c r="VFW111" s="60"/>
      <c r="VFX111" s="60"/>
      <c r="VFY111" s="60"/>
      <c r="VFZ111" s="60"/>
      <c r="VGA111" s="60"/>
      <c r="VGB111" s="60"/>
      <c r="VGC111" s="60"/>
      <c r="VGD111" s="60"/>
      <c r="VGE111" s="60"/>
      <c r="VGF111" s="60"/>
      <c r="VGG111" s="60"/>
      <c r="VGH111" s="60"/>
      <c r="VGI111" s="60"/>
      <c r="VGJ111" s="60"/>
      <c r="VGK111" s="60"/>
      <c r="VGL111" s="60"/>
      <c r="VGM111" s="60"/>
      <c r="VGN111" s="60"/>
      <c r="VGO111" s="60"/>
      <c r="VGP111" s="60"/>
      <c r="VGQ111" s="60"/>
      <c r="VGR111" s="60"/>
      <c r="VGS111" s="60"/>
      <c r="VGT111" s="60"/>
      <c r="VGU111" s="60"/>
      <c r="VGV111" s="60"/>
      <c r="VGW111" s="60"/>
      <c r="VGX111" s="60"/>
      <c r="VGY111" s="60"/>
      <c r="VGZ111" s="60"/>
      <c r="VHA111" s="60"/>
      <c r="VHB111" s="60"/>
      <c r="VHC111" s="60"/>
      <c r="VHD111" s="60"/>
      <c r="VHE111" s="60"/>
      <c r="VHF111" s="60"/>
      <c r="VHG111" s="60"/>
      <c r="VHH111" s="60"/>
      <c r="VHI111" s="60"/>
      <c r="VHJ111" s="60"/>
      <c r="VHK111" s="60"/>
      <c r="VHL111" s="60"/>
      <c r="VHM111" s="60"/>
      <c r="VHN111" s="60"/>
      <c r="VHO111" s="60"/>
      <c r="VHP111" s="60"/>
      <c r="VHQ111" s="60"/>
      <c r="VHR111" s="60"/>
      <c r="VHS111" s="60"/>
      <c r="VHT111" s="60"/>
      <c r="VHU111" s="60"/>
      <c r="VHV111" s="60"/>
      <c r="VHW111" s="60"/>
      <c r="VHX111" s="60"/>
      <c r="VHY111" s="60"/>
      <c r="VHZ111" s="60"/>
      <c r="VIA111" s="60"/>
      <c r="VIB111" s="60"/>
      <c r="VIC111" s="60"/>
      <c r="VID111" s="60"/>
      <c r="VIE111" s="60"/>
      <c r="VIF111" s="60"/>
      <c r="VIG111" s="60"/>
      <c r="VIH111" s="60"/>
      <c r="VII111" s="60"/>
      <c r="VIJ111" s="60"/>
      <c r="VIK111" s="60"/>
      <c r="VIL111" s="60"/>
      <c r="VIM111" s="60"/>
      <c r="VIN111" s="60"/>
      <c r="VIO111" s="60"/>
      <c r="VIP111" s="60"/>
      <c r="VIQ111" s="60"/>
      <c r="VIR111" s="60"/>
      <c r="VIS111" s="60"/>
      <c r="VIT111" s="60"/>
      <c r="VIU111" s="60"/>
      <c r="VIV111" s="60"/>
      <c r="VIW111" s="60"/>
      <c r="VIX111" s="60"/>
      <c r="VIY111" s="60"/>
      <c r="VIZ111" s="60"/>
      <c r="VJA111" s="60"/>
      <c r="VJB111" s="60"/>
      <c r="VJC111" s="60"/>
      <c r="VJD111" s="60"/>
      <c r="VJE111" s="60"/>
      <c r="VJF111" s="60"/>
      <c r="VJG111" s="60"/>
      <c r="VJH111" s="60"/>
      <c r="VJI111" s="60"/>
      <c r="VJJ111" s="60"/>
      <c r="VJK111" s="60"/>
      <c r="VJL111" s="60"/>
      <c r="VJM111" s="60"/>
      <c r="VJN111" s="60"/>
      <c r="VJO111" s="60"/>
      <c r="VJP111" s="60"/>
      <c r="VJQ111" s="60"/>
      <c r="VJR111" s="60"/>
      <c r="VJS111" s="60"/>
      <c r="VJT111" s="60"/>
      <c r="VJU111" s="60"/>
      <c r="VJV111" s="60"/>
      <c r="VJW111" s="60"/>
      <c r="VJX111" s="60"/>
      <c r="VJY111" s="60"/>
      <c r="VJZ111" s="60"/>
      <c r="VKA111" s="60"/>
      <c r="VKB111" s="60"/>
      <c r="VKC111" s="60"/>
      <c r="VKD111" s="60"/>
      <c r="VKE111" s="60"/>
      <c r="VKF111" s="60"/>
      <c r="VKG111" s="60"/>
      <c r="VKH111" s="60"/>
      <c r="VKI111" s="60"/>
      <c r="VKJ111" s="60"/>
      <c r="VKK111" s="60"/>
      <c r="VKL111" s="60"/>
      <c r="VKM111" s="60"/>
      <c r="VKN111" s="60"/>
      <c r="VKO111" s="60"/>
      <c r="VKP111" s="60"/>
      <c r="VKQ111" s="60"/>
      <c r="VKR111" s="60"/>
      <c r="VKS111" s="60"/>
      <c r="VKT111" s="60"/>
      <c r="VKU111" s="60"/>
      <c r="VKV111" s="60"/>
      <c r="VKW111" s="60"/>
      <c r="VKX111" s="60"/>
      <c r="VKY111" s="60"/>
      <c r="VKZ111" s="60"/>
      <c r="VLA111" s="60"/>
      <c r="VLB111" s="60"/>
      <c r="VLC111" s="60"/>
      <c r="VLD111" s="60"/>
      <c r="VLE111" s="60"/>
      <c r="VLF111" s="60"/>
      <c r="VLG111" s="60"/>
      <c r="VLH111" s="60"/>
      <c r="VLI111" s="60"/>
      <c r="VLJ111" s="60"/>
      <c r="VLK111" s="60"/>
      <c r="VLL111" s="60"/>
      <c r="VLM111" s="60"/>
      <c r="VLN111" s="60"/>
      <c r="VLO111" s="60"/>
      <c r="VLP111" s="60"/>
      <c r="VLQ111" s="60"/>
      <c r="VLR111" s="60"/>
      <c r="VLS111" s="60"/>
      <c r="VLT111" s="60"/>
      <c r="VLU111" s="60"/>
      <c r="VLV111" s="60"/>
      <c r="VLW111" s="60"/>
      <c r="VLX111" s="60"/>
      <c r="VLY111" s="60"/>
      <c r="VLZ111" s="60"/>
      <c r="VMA111" s="60"/>
      <c r="VMB111" s="60"/>
      <c r="VMC111" s="60"/>
      <c r="VMD111" s="60"/>
      <c r="VME111" s="60"/>
      <c r="VMF111" s="60"/>
      <c r="VMG111" s="60"/>
      <c r="VMH111" s="60"/>
      <c r="VMI111" s="60"/>
      <c r="VMJ111" s="60"/>
      <c r="VMK111" s="60"/>
      <c r="VML111" s="60"/>
      <c r="VMM111" s="60"/>
      <c r="VMN111" s="60"/>
      <c r="VMO111" s="60"/>
      <c r="VMP111" s="60"/>
      <c r="VMQ111" s="60"/>
      <c r="VMR111" s="60"/>
      <c r="VMS111" s="60"/>
      <c r="VMT111" s="60"/>
      <c r="VMU111" s="60"/>
      <c r="VMV111" s="60"/>
      <c r="VMW111" s="60"/>
      <c r="VMX111" s="60"/>
      <c r="VMY111" s="60"/>
      <c r="VMZ111" s="60"/>
      <c r="VNA111" s="60"/>
      <c r="VNB111" s="60"/>
      <c r="VNC111" s="60"/>
      <c r="VND111" s="60"/>
      <c r="VNE111" s="60"/>
      <c r="VNF111" s="60"/>
      <c r="VNG111" s="60"/>
      <c r="VNH111" s="60"/>
      <c r="VNI111" s="60"/>
      <c r="VNJ111" s="60"/>
      <c r="VNK111" s="60"/>
      <c r="VNL111" s="60"/>
      <c r="VNM111" s="60"/>
      <c r="VNN111" s="60"/>
      <c r="VNO111" s="60"/>
      <c r="VNP111" s="60"/>
      <c r="VNQ111" s="60"/>
      <c r="VNR111" s="60"/>
      <c r="VNS111" s="60"/>
      <c r="VNT111" s="60"/>
      <c r="VNU111" s="60"/>
      <c r="VNV111" s="60"/>
      <c r="VNW111" s="60"/>
      <c r="VNX111" s="60"/>
      <c r="VNY111" s="60"/>
      <c r="VNZ111" s="60"/>
      <c r="VOA111" s="60"/>
      <c r="VOB111" s="60"/>
      <c r="VOC111" s="60"/>
      <c r="VOD111" s="60"/>
      <c r="VOE111" s="60"/>
      <c r="VOF111" s="60"/>
      <c r="VOG111" s="60"/>
      <c r="VOH111" s="60"/>
      <c r="VOI111" s="60"/>
      <c r="VOJ111" s="60"/>
      <c r="VOK111" s="60"/>
      <c r="VOL111" s="60"/>
      <c r="VOM111" s="60"/>
      <c r="VON111" s="60"/>
      <c r="VOO111" s="60"/>
      <c r="VOP111" s="60"/>
      <c r="VOQ111" s="60"/>
      <c r="VOR111" s="60"/>
      <c r="VOS111" s="60"/>
      <c r="VOT111" s="60"/>
      <c r="VOU111" s="60"/>
      <c r="VOV111" s="60"/>
      <c r="VOW111" s="60"/>
      <c r="VOX111" s="60"/>
      <c r="VOY111" s="60"/>
      <c r="VOZ111" s="60"/>
      <c r="VPA111" s="60"/>
      <c r="VPB111" s="60"/>
      <c r="VPC111" s="60"/>
      <c r="VPD111" s="60"/>
      <c r="VPE111" s="60"/>
      <c r="VPF111" s="60"/>
      <c r="VPG111" s="60"/>
      <c r="VPH111" s="60"/>
      <c r="VPI111" s="60"/>
      <c r="VPJ111" s="60"/>
      <c r="VPK111" s="60"/>
      <c r="VPL111" s="60"/>
      <c r="VPM111" s="60"/>
      <c r="VPN111" s="60"/>
      <c r="VPO111" s="60"/>
      <c r="VPP111" s="60"/>
      <c r="VPQ111" s="60"/>
      <c r="VPR111" s="60"/>
      <c r="VPS111" s="60"/>
      <c r="VPT111" s="60"/>
      <c r="VPU111" s="60"/>
      <c r="VPV111" s="60"/>
      <c r="VPW111" s="60"/>
      <c r="VPX111" s="60"/>
      <c r="VPY111" s="60"/>
      <c r="VPZ111" s="60"/>
      <c r="VQA111" s="60"/>
      <c r="VQB111" s="60"/>
      <c r="VQC111" s="60"/>
      <c r="VQD111" s="60"/>
      <c r="VQE111" s="60"/>
      <c r="VQF111" s="60"/>
      <c r="VQG111" s="60"/>
      <c r="VQH111" s="60"/>
      <c r="VQI111" s="60"/>
      <c r="VQJ111" s="60"/>
      <c r="VQK111" s="60"/>
      <c r="VQL111" s="60"/>
      <c r="VQM111" s="60"/>
      <c r="VQN111" s="60"/>
      <c r="VQO111" s="60"/>
      <c r="VQP111" s="60"/>
      <c r="VQQ111" s="60"/>
      <c r="VQR111" s="60"/>
      <c r="VQS111" s="60"/>
      <c r="VQT111" s="60"/>
      <c r="VQU111" s="60"/>
      <c r="VQV111" s="60"/>
      <c r="VQW111" s="60"/>
      <c r="VQX111" s="60"/>
      <c r="VQY111" s="60"/>
      <c r="VQZ111" s="60"/>
      <c r="VRA111" s="60"/>
      <c r="VRB111" s="60"/>
      <c r="VRC111" s="60"/>
      <c r="VRD111" s="60"/>
      <c r="VRE111" s="60"/>
      <c r="VRF111" s="60"/>
      <c r="VRG111" s="60"/>
      <c r="VRH111" s="60"/>
      <c r="VRI111" s="60"/>
      <c r="VRJ111" s="60"/>
      <c r="VRK111" s="60"/>
      <c r="VRL111" s="60"/>
      <c r="VRM111" s="60"/>
      <c r="VRN111" s="60"/>
      <c r="VRO111" s="60"/>
      <c r="VRP111" s="60"/>
      <c r="VRQ111" s="60"/>
      <c r="VRR111" s="60"/>
      <c r="VRS111" s="60"/>
      <c r="VRT111" s="60"/>
      <c r="VRU111" s="60"/>
      <c r="VRV111" s="60"/>
      <c r="VRW111" s="60"/>
      <c r="VRX111" s="60"/>
      <c r="VRY111" s="60"/>
      <c r="VRZ111" s="60"/>
      <c r="VSA111" s="60"/>
      <c r="VSB111" s="60"/>
      <c r="VSC111" s="60"/>
      <c r="VSD111" s="60"/>
      <c r="VSE111" s="60"/>
      <c r="VSF111" s="60"/>
      <c r="VSG111" s="60"/>
      <c r="VSH111" s="60"/>
      <c r="VSI111" s="60"/>
      <c r="VSJ111" s="60"/>
      <c r="VSK111" s="60"/>
      <c r="VSL111" s="60"/>
      <c r="VSM111" s="60"/>
      <c r="VSN111" s="60"/>
      <c r="VSO111" s="60"/>
      <c r="VSP111" s="60"/>
      <c r="VSQ111" s="60"/>
      <c r="VSR111" s="60"/>
      <c r="VSS111" s="60"/>
      <c r="VST111" s="60"/>
      <c r="VSU111" s="60"/>
      <c r="VSV111" s="60"/>
      <c r="VSW111" s="60"/>
      <c r="VSX111" s="60"/>
      <c r="VSY111" s="60"/>
      <c r="VSZ111" s="60"/>
      <c r="VTA111" s="60"/>
      <c r="VTB111" s="60"/>
      <c r="VTC111" s="60"/>
      <c r="VTD111" s="60"/>
      <c r="VTE111" s="60"/>
      <c r="VTF111" s="60"/>
      <c r="VTG111" s="60"/>
      <c r="VTH111" s="60"/>
      <c r="VTI111" s="60"/>
      <c r="VTJ111" s="60"/>
      <c r="VTK111" s="60"/>
      <c r="VTL111" s="60"/>
      <c r="VTM111" s="60"/>
      <c r="VTN111" s="60"/>
      <c r="VTO111" s="60"/>
      <c r="VTP111" s="60"/>
      <c r="VTQ111" s="60"/>
      <c r="VTR111" s="60"/>
      <c r="VTS111" s="60"/>
      <c r="VTT111" s="60"/>
      <c r="VTU111" s="60"/>
      <c r="VTV111" s="60"/>
      <c r="VTW111" s="60"/>
      <c r="VTX111" s="60"/>
      <c r="VTY111" s="60"/>
      <c r="VTZ111" s="60"/>
      <c r="VUA111" s="60"/>
      <c r="VUB111" s="60"/>
      <c r="VUC111" s="60"/>
      <c r="VUD111" s="60"/>
      <c r="VUE111" s="60"/>
      <c r="VUF111" s="60"/>
      <c r="VUG111" s="60"/>
      <c r="VUH111" s="60"/>
      <c r="VUI111" s="60"/>
      <c r="VUJ111" s="60"/>
      <c r="VUK111" s="60"/>
      <c r="VUL111" s="60"/>
      <c r="VUM111" s="60"/>
      <c r="VUN111" s="60"/>
      <c r="VUO111" s="60"/>
      <c r="VUP111" s="60"/>
      <c r="VUQ111" s="60"/>
      <c r="VUR111" s="60"/>
      <c r="VUS111" s="60"/>
      <c r="VUT111" s="60"/>
      <c r="VUU111" s="60"/>
      <c r="VUV111" s="60"/>
      <c r="VUW111" s="60"/>
      <c r="VUX111" s="60"/>
      <c r="VUY111" s="60"/>
      <c r="VUZ111" s="60"/>
      <c r="VVA111" s="60"/>
      <c r="VVB111" s="60"/>
      <c r="VVC111" s="60"/>
      <c r="VVD111" s="60"/>
      <c r="VVE111" s="60"/>
      <c r="VVF111" s="60"/>
      <c r="VVG111" s="60"/>
      <c r="VVH111" s="60"/>
      <c r="VVI111" s="60"/>
      <c r="VVJ111" s="60"/>
      <c r="VVK111" s="60"/>
      <c r="VVL111" s="60"/>
      <c r="VVM111" s="60"/>
      <c r="VVN111" s="60"/>
      <c r="VVO111" s="60"/>
      <c r="VVP111" s="60"/>
      <c r="VVQ111" s="60"/>
      <c r="VVR111" s="60"/>
      <c r="VVS111" s="60"/>
      <c r="VVT111" s="60"/>
      <c r="VVU111" s="60"/>
      <c r="VVV111" s="60"/>
      <c r="VVW111" s="60"/>
      <c r="VVX111" s="60"/>
      <c r="VVY111" s="60"/>
      <c r="VVZ111" s="60"/>
      <c r="VWA111" s="60"/>
      <c r="VWB111" s="60"/>
      <c r="VWC111" s="60"/>
      <c r="VWD111" s="60"/>
      <c r="VWE111" s="60"/>
      <c r="VWF111" s="60"/>
      <c r="VWG111" s="60"/>
      <c r="VWH111" s="60"/>
      <c r="VWI111" s="60"/>
      <c r="VWJ111" s="60"/>
      <c r="VWK111" s="60"/>
      <c r="VWL111" s="60"/>
      <c r="VWM111" s="60"/>
      <c r="VWN111" s="60"/>
      <c r="VWO111" s="60"/>
      <c r="VWP111" s="60"/>
      <c r="VWQ111" s="60"/>
      <c r="VWR111" s="60"/>
      <c r="VWS111" s="60"/>
      <c r="VWT111" s="60"/>
      <c r="VWU111" s="60"/>
      <c r="VWV111" s="60"/>
      <c r="VWW111" s="60"/>
      <c r="VWX111" s="60"/>
      <c r="VWY111" s="60"/>
      <c r="VWZ111" s="60"/>
      <c r="VXA111" s="60"/>
      <c r="VXB111" s="60"/>
      <c r="VXC111" s="60"/>
      <c r="VXD111" s="60"/>
      <c r="VXE111" s="60"/>
      <c r="VXF111" s="60"/>
      <c r="VXG111" s="60"/>
      <c r="VXH111" s="60"/>
      <c r="VXI111" s="60"/>
      <c r="VXJ111" s="60"/>
      <c r="VXK111" s="60"/>
      <c r="VXL111" s="60"/>
      <c r="VXM111" s="60"/>
      <c r="VXN111" s="60"/>
      <c r="VXO111" s="60"/>
      <c r="VXP111" s="60"/>
      <c r="VXQ111" s="60"/>
      <c r="VXR111" s="60"/>
      <c r="VXS111" s="60"/>
      <c r="VXT111" s="60"/>
      <c r="VXU111" s="60"/>
      <c r="VXV111" s="60"/>
      <c r="VXW111" s="60"/>
      <c r="VXX111" s="60"/>
      <c r="VXY111" s="60"/>
      <c r="VXZ111" s="60"/>
      <c r="VYA111" s="60"/>
      <c r="VYB111" s="60"/>
      <c r="VYC111" s="60"/>
      <c r="VYD111" s="60"/>
      <c r="VYE111" s="60"/>
      <c r="VYF111" s="60"/>
      <c r="VYG111" s="60"/>
      <c r="VYH111" s="60"/>
      <c r="VYI111" s="60"/>
      <c r="VYJ111" s="60"/>
      <c r="VYK111" s="60"/>
      <c r="VYL111" s="60"/>
      <c r="VYM111" s="60"/>
      <c r="VYN111" s="60"/>
      <c r="VYO111" s="60"/>
      <c r="VYP111" s="60"/>
      <c r="VYQ111" s="60"/>
      <c r="VYR111" s="60"/>
      <c r="VYS111" s="60"/>
      <c r="VYT111" s="60"/>
      <c r="VYU111" s="60"/>
      <c r="VYV111" s="60"/>
      <c r="VYW111" s="60"/>
      <c r="VYX111" s="60"/>
      <c r="VYY111" s="60"/>
      <c r="VYZ111" s="60"/>
      <c r="VZA111" s="60"/>
      <c r="VZB111" s="60"/>
      <c r="VZC111" s="60"/>
      <c r="VZD111" s="60"/>
      <c r="VZE111" s="60"/>
      <c r="VZF111" s="60"/>
      <c r="VZG111" s="60"/>
      <c r="VZH111" s="60"/>
      <c r="VZI111" s="60"/>
      <c r="VZJ111" s="60"/>
      <c r="VZK111" s="60"/>
      <c r="VZL111" s="60"/>
      <c r="VZM111" s="60"/>
      <c r="VZN111" s="60"/>
      <c r="VZO111" s="60"/>
      <c r="VZP111" s="60"/>
      <c r="VZQ111" s="60"/>
      <c r="VZR111" s="60"/>
      <c r="VZS111" s="60"/>
      <c r="VZT111" s="60"/>
      <c r="VZU111" s="60"/>
      <c r="VZV111" s="60"/>
      <c r="VZW111" s="60"/>
      <c r="VZX111" s="60"/>
      <c r="VZY111" s="60"/>
      <c r="VZZ111" s="60"/>
      <c r="WAA111" s="60"/>
      <c r="WAB111" s="60"/>
      <c r="WAC111" s="60"/>
      <c r="WAD111" s="60"/>
      <c r="WAE111" s="60"/>
      <c r="WAF111" s="60"/>
      <c r="WAG111" s="60"/>
      <c r="WAH111" s="60"/>
      <c r="WAI111" s="60"/>
      <c r="WAJ111" s="60"/>
      <c r="WAK111" s="60"/>
      <c r="WAL111" s="60"/>
      <c r="WAM111" s="60"/>
      <c r="WAN111" s="60"/>
      <c r="WAO111" s="60"/>
      <c r="WAP111" s="60"/>
      <c r="WAQ111" s="60"/>
      <c r="WAR111" s="60"/>
      <c r="WAS111" s="60"/>
      <c r="WAT111" s="60"/>
      <c r="WAU111" s="60"/>
      <c r="WAV111" s="60"/>
      <c r="WAW111" s="60"/>
      <c r="WAX111" s="60"/>
      <c r="WAY111" s="60"/>
      <c r="WAZ111" s="60"/>
      <c r="WBA111" s="60"/>
      <c r="WBB111" s="60"/>
      <c r="WBC111" s="60"/>
      <c r="WBD111" s="60"/>
      <c r="WBE111" s="60"/>
      <c r="WBF111" s="60"/>
      <c r="WBG111" s="60"/>
      <c r="WBH111" s="60"/>
      <c r="WBI111" s="60"/>
      <c r="WBJ111" s="60"/>
      <c r="WBK111" s="60"/>
      <c r="WBL111" s="60"/>
      <c r="WBM111" s="60"/>
      <c r="WBN111" s="60"/>
      <c r="WBO111" s="60"/>
      <c r="WBP111" s="60"/>
      <c r="WBQ111" s="60"/>
      <c r="WBR111" s="60"/>
      <c r="WBS111" s="60"/>
      <c r="WBT111" s="60"/>
      <c r="WBU111" s="60"/>
      <c r="WBV111" s="60"/>
      <c r="WBW111" s="60"/>
      <c r="WBX111" s="60"/>
      <c r="WBY111" s="60"/>
      <c r="WBZ111" s="60"/>
      <c r="WCA111" s="60"/>
      <c r="WCB111" s="60"/>
      <c r="WCC111" s="60"/>
      <c r="WCD111" s="60"/>
      <c r="WCE111" s="60"/>
      <c r="WCF111" s="60"/>
      <c r="WCG111" s="60"/>
      <c r="WCH111" s="60"/>
      <c r="WCI111" s="60"/>
      <c r="WCJ111" s="60"/>
      <c r="WCK111" s="60"/>
      <c r="WCL111" s="60"/>
      <c r="WCM111" s="60"/>
      <c r="WCN111" s="60"/>
      <c r="WCO111" s="60"/>
      <c r="WCP111" s="60"/>
      <c r="WCQ111" s="60"/>
      <c r="WCR111" s="60"/>
      <c r="WCS111" s="60"/>
      <c r="WCT111" s="60"/>
      <c r="WCU111" s="60"/>
      <c r="WCV111" s="60"/>
      <c r="WCW111" s="60"/>
      <c r="WCX111" s="60"/>
      <c r="WCY111" s="60"/>
      <c r="WCZ111" s="60"/>
      <c r="WDA111" s="60"/>
      <c r="WDB111" s="60"/>
      <c r="WDC111" s="60"/>
      <c r="WDD111" s="60"/>
      <c r="WDE111" s="60"/>
      <c r="WDF111" s="60"/>
      <c r="WDG111" s="60"/>
      <c r="WDH111" s="60"/>
      <c r="WDI111" s="60"/>
      <c r="WDJ111" s="60"/>
      <c r="WDK111" s="60"/>
      <c r="WDL111" s="60"/>
      <c r="WDM111" s="60"/>
      <c r="WDN111" s="60"/>
      <c r="WDO111" s="60"/>
      <c r="WDP111" s="60"/>
      <c r="WDQ111" s="60"/>
      <c r="WDR111" s="60"/>
      <c r="WDS111" s="60"/>
      <c r="WDT111" s="60"/>
      <c r="WDU111" s="60"/>
      <c r="WDV111" s="60"/>
      <c r="WDW111" s="60"/>
      <c r="WDX111" s="60"/>
      <c r="WDY111" s="60"/>
      <c r="WDZ111" s="60"/>
      <c r="WEA111" s="60"/>
      <c r="WEB111" s="60"/>
      <c r="WEC111" s="60"/>
      <c r="WED111" s="60"/>
      <c r="WEE111" s="60"/>
      <c r="WEF111" s="60"/>
      <c r="WEG111" s="60"/>
      <c r="WEH111" s="60"/>
      <c r="WEI111" s="60"/>
      <c r="WEJ111" s="60"/>
      <c r="WEK111" s="60"/>
      <c r="WEL111" s="60"/>
      <c r="WEM111" s="60"/>
      <c r="WEN111" s="60"/>
      <c r="WEO111" s="60"/>
      <c r="WEP111" s="60"/>
      <c r="WEQ111" s="60"/>
      <c r="WER111" s="60"/>
      <c r="WES111" s="60"/>
      <c r="WET111" s="60"/>
      <c r="WEU111" s="60"/>
      <c r="WEV111" s="60"/>
      <c r="WEW111" s="60"/>
      <c r="WEX111" s="60"/>
      <c r="WEY111" s="60"/>
      <c r="WEZ111" s="60"/>
      <c r="WFA111" s="60"/>
      <c r="WFB111" s="60"/>
      <c r="WFC111" s="60"/>
      <c r="WFD111" s="60"/>
      <c r="WFE111" s="60"/>
      <c r="WFF111" s="60"/>
      <c r="WFG111" s="60"/>
      <c r="WFH111" s="60"/>
      <c r="WFI111" s="60"/>
      <c r="WFJ111" s="60"/>
      <c r="WFK111" s="60"/>
      <c r="WFL111" s="60"/>
      <c r="WFM111" s="60"/>
      <c r="WFN111" s="60"/>
      <c r="WFO111" s="60"/>
      <c r="WFP111" s="60"/>
      <c r="WFQ111" s="60"/>
      <c r="WFR111" s="60"/>
      <c r="WFS111" s="60"/>
      <c r="WFT111" s="60"/>
      <c r="WFU111" s="60"/>
      <c r="WFV111" s="60"/>
      <c r="WFW111" s="60"/>
      <c r="WFX111" s="60"/>
      <c r="WFY111" s="60"/>
      <c r="WFZ111" s="60"/>
      <c r="WGA111" s="60"/>
      <c r="WGB111" s="60"/>
      <c r="WGC111" s="60"/>
      <c r="WGD111" s="60"/>
      <c r="WGE111" s="60"/>
      <c r="WGF111" s="60"/>
      <c r="WGG111" s="60"/>
      <c r="WGH111" s="60"/>
      <c r="WGI111" s="60"/>
      <c r="WGJ111" s="60"/>
      <c r="WGK111" s="60"/>
      <c r="WGL111" s="60"/>
      <c r="WGM111" s="60"/>
      <c r="WGN111" s="60"/>
      <c r="WGO111" s="60"/>
      <c r="WGP111" s="60"/>
      <c r="WGQ111" s="60"/>
      <c r="WGR111" s="60"/>
      <c r="WGS111" s="60"/>
      <c r="WGT111" s="60"/>
      <c r="WGU111" s="60"/>
      <c r="WGV111" s="60"/>
      <c r="WGW111" s="60"/>
      <c r="WGX111" s="60"/>
      <c r="WGY111" s="60"/>
      <c r="WGZ111" s="60"/>
      <c r="WHA111" s="60"/>
      <c r="WHB111" s="60"/>
      <c r="WHC111" s="60"/>
      <c r="WHD111" s="60"/>
      <c r="WHE111" s="60"/>
      <c r="WHF111" s="60"/>
      <c r="WHG111" s="60"/>
      <c r="WHH111" s="60"/>
      <c r="WHI111" s="60"/>
      <c r="WHJ111" s="60"/>
      <c r="WHK111" s="60"/>
      <c r="WHL111" s="60"/>
      <c r="WHM111" s="60"/>
      <c r="WHN111" s="60"/>
      <c r="WHO111" s="60"/>
      <c r="WHP111" s="60"/>
      <c r="WHQ111" s="60"/>
      <c r="WHR111" s="60"/>
      <c r="WHS111" s="60"/>
      <c r="WHT111" s="60"/>
      <c r="WHU111" s="60"/>
      <c r="WHV111" s="60"/>
      <c r="WHW111" s="60"/>
      <c r="WHX111" s="60"/>
      <c r="WHY111" s="60"/>
      <c r="WHZ111" s="60"/>
      <c r="WIA111" s="60"/>
      <c r="WIB111" s="60"/>
      <c r="WIC111" s="60"/>
      <c r="WID111" s="60"/>
      <c r="WIE111" s="60"/>
      <c r="WIF111" s="60"/>
      <c r="WIG111" s="60"/>
      <c r="WIH111" s="60"/>
      <c r="WII111" s="60"/>
      <c r="WIJ111" s="60"/>
      <c r="WIK111" s="60"/>
      <c r="WIL111" s="60"/>
      <c r="WIM111" s="60"/>
      <c r="WIN111" s="60"/>
      <c r="WIO111" s="60"/>
      <c r="WIP111" s="60"/>
      <c r="WIQ111" s="60"/>
      <c r="WIR111" s="60"/>
      <c r="WIS111" s="60"/>
      <c r="WIT111" s="60"/>
      <c r="WIU111" s="60"/>
      <c r="WIV111" s="60"/>
      <c r="WIW111" s="60"/>
      <c r="WIX111" s="60"/>
      <c r="WIY111" s="60"/>
      <c r="WIZ111" s="60"/>
      <c r="WJA111" s="60"/>
      <c r="WJB111" s="60"/>
      <c r="WJC111" s="60"/>
      <c r="WJD111" s="60"/>
      <c r="WJE111" s="60"/>
      <c r="WJF111" s="60"/>
      <c r="WJG111" s="60"/>
      <c r="WJH111" s="60"/>
      <c r="WJI111" s="60"/>
      <c r="WJJ111" s="60"/>
      <c r="WJK111" s="60"/>
      <c r="WJL111" s="60"/>
      <c r="WJM111" s="60"/>
      <c r="WJN111" s="60"/>
      <c r="WJO111" s="60"/>
      <c r="WJP111" s="60"/>
      <c r="WJQ111" s="60"/>
      <c r="WJR111" s="60"/>
      <c r="WJS111" s="60"/>
      <c r="WJT111" s="60"/>
      <c r="WJU111" s="60"/>
      <c r="WJV111" s="60"/>
      <c r="WJW111" s="60"/>
      <c r="WJX111" s="60"/>
      <c r="WJY111" s="60"/>
      <c r="WJZ111" s="60"/>
      <c r="WKA111" s="60"/>
      <c r="WKB111" s="60"/>
      <c r="WKC111" s="60"/>
      <c r="WKD111" s="60"/>
      <c r="WKE111" s="60"/>
      <c r="WKF111" s="60"/>
      <c r="WKG111" s="60"/>
      <c r="WKH111" s="60"/>
      <c r="WKI111" s="60"/>
      <c r="WKJ111" s="60"/>
      <c r="WKK111" s="60"/>
      <c r="WKL111" s="60"/>
      <c r="WKM111" s="60"/>
      <c r="WKN111" s="60"/>
      <c r="WKO111" s="60"/>
      <c r="WKP111" s="60"/>
      <c r="WKQ111" s="60"/>
      <c r="WKR111" s="60"/>
      <c r="WKS111" s="60"/>
      <c r="WKT111" s="60"/>
      <c r="WKU111" s="60"/>
      <c r="WKV111" s="60"/>
      <c r="WKW111" s="60"/>
      <c r="WKX111" s="60"/>
      <c r="WKY111" s="60"/>
      <c r="WKZ111" s="60"/>
      <c r="WLA111" s="60"/>
      <c r="WLB111" s="60"/>
      <c r="WLC111" s="60"/>
      <c r="WLD111" s="60"/>
      <c r="WLE111" s="60"/>
      <c r="WLF111" s="60"/>
      <c r="WLG111" s="60"/>
      <c r="WLH111" s="60"/>
      <c r="WLI111" s="60"/>
      <c r="WLJ111" s="60"/>
      <c r="WLK111" s="60"/>
      <c r="WLL111" s="60"/>
      <c r="WLM111" s="60"/>
      <c r="WLN111" s="60"/>
      <c r="WLO111" s="60"/>
      <c r="WLP111" s="60"/>
      <c r="WLQ111" s="60"/>
      <c r="WLR111" s="60"/>
      <c r="WLS111" s="60"/>
      <c r="WLT111" s="60"/>
      <c r="WLU111" s="60"/>
      <c r="WLV111" s="60"/>
      <c r="WLW111" s="60"/>
      <c r="WLX111" s="60"/>
      <c r="WLY111" s="60"/>
      <c r="WLZ111" s="60"/>
      <c r="WMA111" s="60"/>
      <c r="WMB111" s="60"/>
      <c r="WMC111" s="60"/>
      <c r="WMD111" s="60"/>
      <c r="WME111" s="60"/>
      <c r="WMF111" s="60"/>
      <c r="WMG111" s="60"/>
      <c r="WMH111" s="60"/>
      <c r="WMI111" s="60"/>
      <c r="WMJ111" s="60"/>
      <c r="WMK111" s="60"/>
      <c r="WML111" s="60"/>
      <c r="WMM111" s="60"/>
      <c r="WMN111" s="60"/>
      <c r="WMO111" s="60"/>
      <c r="WMP111" s="60"/>
      <c r="WMQ111" s="60"/>
      <c r="WMR111" s="60"/>
      <c r="WMS111" s="60"/>
      <c r="WMT111" s="60"/>
      <c r="WMU111" s="60"/>
      <c r="WMV111" s="60"/>
      <c r="WMW111" s="60"/>
      <c r="WMX111" s="60"/>
      <c r="WMY111" s="60"/>
      <c r="WMZ111" s="60"/>
      <c r="WNA111" s="60"/>
      <c r="WNB111" s="60"/>
      <c r="WNC111" s="60"/>
      <c r="WND111" s="60"/>
      <c r="WNE111" s="60"/>
      <c r="WNF111" s="60"/>
      <c r="WNG111" s="60"/>
      <c r="WNH111" s="60"/>
      <c r="WNI111" s="60"/>
      <c r="WNJ111" s="60"/>
      <c r="WNK111" s="60"/>
      <c r="WNL111" s="60"/>
      <c r="WNM111" s="60"/>
      <c r="WNN111" s="60"/>
      <c r="WNO111" s="60"/>
      <c r="WNP111" s="60"/>
      <c r="WNQ111" s="60"/>
      <c r="WNR111" s="60"/>
      <c r="WNS111" s="60"/>
      <c r="WNT111" s="60"/>
      <c r="WNU111" s="60"/>
      <c r="WNV111" s="60"/>
      <c r="WNW111" s="60"/>
      <c r="WNX111" s="60"/>
      <c r="WNY111" s="60"/>
      <c r="WNZ111" s="60"/>
      <c r="WOA111" s="60"/>
      <c r="WOB111" s="60"/>
      <c r="WOC111" s="60"/>
      <c r="WOD111" s="60"/>
      <c r="WOE111" s="60"/>
      <c r="WOF111" s="60"/>
      <c r="WOG111" s="60"/>
      <c r="WOH111" s="60"/>
      <c r="WOI111" s="60"/>
      <c r="WOJ111" s="60"/>
      <c r="WOK111" s="60"/>
      <c r="WOL111" s="60"/>
      <c r="WOM111" s="60"/>
      <c r="WON111" s="60"/>
      <c r="WOO111" s="60"/>
      <c r="WOP111" s="60"/>
      <c r="WOQ111" s="60"/>
      <c r="WOR111" s="60"/>
      <c r="WOS111" s="60"/>
      <c r="WOT111" s="60"/>
      <c r="WOU111" s="60"/>
      <c r="WOV111" s="60"/>
      <c r="WOW111" s="60"/>
      <c r="WOX111" s="60"/>
      <c r="WOY111" s="60"/>
      <c r="WOZ111" s="60"/>
      <c r="WPA111" s="60"/>
      <c r="WPB111" s="60"/>
      <c r="WPC111" s="60"/>
      <c r="WPD111" s="60"/>
      <c r="WPE111" s="60"/>
      <c r="WPF111" s="60"/>
      <c r="WPG111" s="60"/>
      <c r="WPH111" s="60"/>
      <c r="WPI111" s="60"/>
      <c r="WPJ111" s="60"/>
      <c r="WPK111" s="60"/>
      <c r="WPL111" s="60"/>
      <c r="WPM111" s="60"/>
      <c r="WPN111" s="60"/>
      <c r="WPO111" s="60"/>
      <c r="WPP111" s="60"/>
      <c r="WPQ111" s="60"/>
      <c r="WPR111" s="60"/>
      <c r="WPS111" s="60"/>
      <c r="WPT111" s="60"/>
      <c r="WPU111" s="60"/>
      <c r="WPV111" s="60"/>
      <c r="WPW111" s="60"/>
      <c r="WPX111" s="60"/>
      <c r="WPY111" s="60"/>
      <c r="WPZ111" s="60"/>
      <c r="WQA111" s="60"/>
      <c r="WQB111" s="60"/>
      <c r="WQC111" s="60"/>
      <c r="WQD111" s="60"/>
      <c r="WQE111" s="60"/>
      <c r="WQF111" s="60"/>
      <c r="WQG111" s="60"/>
      <c r="WQH111" s="60"/>
      <c r="WQI111" s="60"/>
      <c r="WQJ111" s="60"/>
      <c r="WQK111" s="60"/>
      <c r="WQL111" s="60"/>
      <c r="WQM111" s="60"/>
      <c r="WQN111" s="60"/>
      <c r="WQO111" s="60"/>
      <c r="WQP111" s="60"/>
      <c r="WQQ111" s="60"/>
      <c r="WQR111" s="60"/>
      <c r="WQS111" s="60"/>
      <c r="WQT111" s="60"/>
      <c r="WQU111" s="60"/>
      <c r="WQV111" s="60"/>
      <c r="WQW111" s="60"/>
      <c r="WQX111" s="60"/>
      <c r="WQY111" s="60"/>
      <c r="WQZ111" s="60"/>
      <c r="WRA111" s="60"/>
      <c r="WRB111" s="60"/>
      <c r="WRC111" s="60"/>
      <c r="WRD111" s="60"/>
      <c r="WRE111" s="60"/>
      <c r="WRF111" s="60"/>
      <c r="WRG111" s="60"/>
      <c r="WRH111" s="60"/>
      <c r="WRI111" s="60"/>
      <c r="WRJ111" s="60"/>
      <c r="WRK111" s="60"/>
      <c r="WRL111" s="60"/>
      <c r="WRM111" s="60"/>
      <c r="WRN111" s="60"/>
      <c r="WRO111" s="60"/>
      <c r="WRP111" s="60"/>
      <c r="WRQ111" s="60"/>
      <c r="WRR111" s="60"/>
      <c r="WRS111" s="60"/>
      <c r="WRT111" s="60"/>
      <c r="WRU111" s="60"/>
      <c r="WRV111" s="60"/>
      <c r="WRW111" s="60"/>
      <c r="WRX111" s="60"/>
      <c r="WRY111" s="60"/>
      <c r="WRZ111" s="60"/>
      <c r="WSA111" s="60"/>
      <c r="WSB111" s="60"/>
      <c r="WSC111" s="60"/>
      <c r="WSD111" s="60"/>
      <c r="WSE111" s="60"/>
      <c r="WSF111" s="60"/>
      <c r="WSG111" s="60"/>
      <c r="WSH111" s="60"/>
      <c r="WSI111" s="60"/>
      <c r="WSJ111" s="60"/>
      <c r="WSK111" s="60"/>
      <c r="WSL111" s="60"/>
      <c r="WSM111" s="60"/>
      <c r="WSN111" s="60"/>
      <c r="WSO111" s="60"/>
      <c r="WSP111" s="60"/>
      <c r="WSQ111" s="60"/>
      <c r="WSR111" s="60"/>
      <c r="WSS111" s="60"/>
      <c r="WST111" s="60"/>
      <c r="WSU111" s="60"/>
      <c r="WSV111" s="60"/>
      <c r="WSW111" s="60"/>
      <c r="WSX111" s="60"/>
      <c r="WSY111" s="60"/>
      <c r="WSZ111" s="60"/>
      <c r="WTA111" s="60"/>
      <c r="WTB111" s="60"/>
      <c r="WTC111" s="60"/>
      <c r="WTD111" s="60"/>
      <c r="WTE111" s="60"/>
      <c r="WTF111" s="60"/>
      <c r="WTG111" s="60"/>
      <c r="WTH111" s="60"/>
      <c r="WTI111" s="60"/>
      <c r="WTJ111" s="60"/>
      <c r="WTK111" s="60"/>
      <c r="WTL111" s="60"/>
      <c r="WTM111" s="60"/>
      <c r="WTN111" s="60"/>
      <c r="WTO111" s="60"/>
      <c r="WTP111" s="60"/>
      <c r="WTQ111" s="60"/>
      <c r="WTR111" s="60"/>
      <c r="WTS111" s="60"/>
      <c r="WTT111" s="60"/>
      <c r="WTU111" s="60"/>
      <c r="WTV111" s="60"/>
      <c r="WTW111" s="60"/>
      <c r="WTX111" s="60"/>
      <c r="WTY111" s="60"/>
      <c r="WTZ111" s="60"/>
      <c r="WUA111" s="60"/>
      <c r="WUB111" s="60"/>
      <c r="WUC111" s="60"/>
      <c r="WUD111" s="60"/>
      <c r="WUE111" s="60"/>
      <c r="WUF111" s="60"/>
      <c r="WUG111" s="60"/>
      <c r="WUH111" s="60"/>
      <c r="WUI111" s="60"/>
      <c r="WUJ111" s="60"/>
      <c r="WUK111" s="60"/>
      <c r="WUL111" s="60"/>
      <c r="WUM111" s="60"/>
      <c r="WUN111" s="60"/>
      <c r="WUO111" s="60"/>
      <c r="WUP111" s="60"/>
      <c r="WUQ111" s="60"/>
      <c r="WUR111" s="60"/>
      <c r="WUS111" s="60"/>
      <c r="WUT111" s="60"/>
      <c r="WUU111" s="60"/>
      <c r="WUV111" s="60"/>
      <c r="WUW111" s="60"/>
      <c r="WUX111" s="60"/>
      <c r="WUY111" s="60"/>
      <c r="WUZ111" s="60"/>
      <c r="WVA111" s="60"/>
      <c r="WVB111" s="60"/>
      <c r="WVC111" s="60"/>
      <c r="WVD111" s="60"/>
      <c r="WVE111" s="60"/>
      <c r="WVF111" s="60"/>
      <c r="WVG111" s="60"/>
      <c r="WVH111" s="60"/>
      <c r="WVI111" s="60"/>
      <c r="WVJ111" s="60"/>
      <c r="WVK111" s="60"/>
      <c r="WVL111" s="60"/>
      <c r="WVM111" s="60"/>
      <c r="WVN111" s="60"/>
      <c r="WVO111" s="60"/>
      <c r="WVP111" s="60"/>
      <c r="WVQ111" s="60"/>
      <c r="WVR111" s="60"/>
      <c r="WVS111" s="60"/>
      <c r="WVT111" s="60"/>
      <c r="WVU111" s="60"/>
      <c r="WVV111" s="60"/>
      <c r="WVW111" s="60"/>
      <c r="WVX111" s="60"/>
      <c r="WVY111" s="60"/>
      <c r="WVZ111" s="60"/>
      <c r="WWA111" s="60"/>
      <c r="WWB111" s="60"/>
      <c r="WWC111" s="60"/>
      <c r="WWD111" s="60"/>
      <c r="WWE111" s="60"/>
      <c r="WWF111" s="60"/>
      <c r="WWG111" s="60"/>
      <c r="WWH111" s="60"/>
      <c r="WWI111" s="60"/>
      <c r="WWJ111" s="60"/>
      <c r="WWK111" s="60"/>
      <c r="WWL111" s="60"/>
      <c r="WWM111" s="60"/>
      <c r="WWN111" s="60"/>
      <c r="WWO111" s="60"/>
      <c r="WWP111" s="60"/>
      <c r="WWQ111" s="60"/>
      <c r="WWR111" s="60"/>
      <c r="WWS111" s="60"/>
      <c r="WWT111" s="60"/>
      <c r="WWU111" s="60"/>
      <c r="WWV111" s="60"/>
      <c r="WWW111" s="60"/>
      <c r="WWX111" s="60"/>
      <c r="WWY111" s="60"/>
      <c r="WWZ111" s="60"/>
      <c r="WXA111" s="60"/>
      <c r="WXB111" s="60"/>
      <c r="WXC111" s="60"/>
      <c r="WXD111" s="60"/>
      <c r="WXE111" s="60"/>
      <c r="WXF111" s="60"/>
      <c r="WXG111" s="60"/>
      <c r="WXH111" s="60"/>
      <c r="WXI111" s="60"/>
      <c r="WXJ111" s="60"/>
      <c r="WXK111" s="60"/>
      <c r="WXL111" s="60"/>
      <c r="WXM111" s="60"/>
      <c r="WXN111" s="60"/>
      <c r="WXO111" s="60"/>
      <c r="WXP111" s="60"/>
      <c r="WXQ111" s="60"/>
      <c r="WXR111" s="60"/>
      <c r="WXS111" s="60"/>
      <c r="WXT111" s="60"/>
      <c r="WXU111" s="60"/>
      <c r="WXV111" s="60"/>
      <c r="WXW111" s="60"/>
      <c r="WXX111" s="60"/>
      <c r="WXY111" s="60"/>
      <c r="WXZ111" s="60"/>
      <c r="WYA111" s="60"/>
      <c r="WYB111" s="60"/>
      <c r="WYC111" s="60"/>
      <c r="WYD111" s="60"/>
      <c r="WYE111" s="60"/>
      <c r="WYF111" s="60"/>
      <c r="WYG111" s="60"/>
      <c r="WYH111" s="60"/>
      <c r="WYI111" s="60"/>
      <c r="WYJ111" s="60"/>
      <c r="WYK111" s="60"/>
      <c r="WYL111" s="60"/>
      <c r="WYM111" s="60"/>
      <c r="WYN111" s="60"/>
      <c r="WYO111" s="60"/>
      <c r="WYP111" s="60"/>
      <c r="WYQ111" s="60"/>
      <c r="WYR111" s="60"/>
      <c r="WYS111" s="60"/>
      <c r="WYT111" s="60"/>
      <c r="WYU111" s="60"/>
      <c r="WYV111" s="60"/>
      <c r="WYW111" s="60"/>
      <c r="WYX111" s="60"/>
      <c r="WYY111" s="60"/>
      <c r="WYZ111" s="60"/>
      <c r="WZA111" s="60"/>
      <c r="WZB111" s="60"/>
      <c r="WZC111" s="60"/>
      <c r="WZD111" s="60"/>
      <c r="WZE111" s="60"/>
      <c r="WZF111" s="60"/>
      <c r="WZG111" s="60"/>
      <c r="WZH111" s="60"/>
      <c r="WZI111" s="60"/>
      <c r="WZJ111" s="60"/>
      <c r="WZK111" s="60"/>
      <c r="WZL111" s="60"/>
      <c r="WZM111" s="60"/>
      <c r="WZN111" s="60"/>
      <c r="WZO111" s="60"/>
      <c r="WZP111" s="60"/>
      <c r="WZQ111" s="60"/>
      <c r="WZR111" s="60"/>
      <c r="WZS111" s="60"/>
      <c r="WZT111" s="60"/>
      <c r="WZU111" s="60"/>
      <c r="WZV111" s="60"/>
      <c r="WZW111" s="60"/>
      <c r="WZX111" s="60"/>
      <c r="WZY111" s="60"/>
      <c r="WZZ111" s="60"/>
      <c r="XAA111" s="60"/>
      <c r="XAB111" s="60"/>
      <c r="XAC111" s="60"/>
      <c r="XAD111" s="60"/>
      <c r="XAE111" s="60"/>
      <c r="XAF111" s="60"/>
      <c r="XAG111" s="60"/>
      <c r="XAH111" s="60"/>
      <c r="XAI111" s="60"/>
      <c r="XAJ111" s="60"/>
      <c r="XAK111" s="60"/>
      <c r="XAL111" s="60"/>
      <c r="XAM111" s="60"/>
      <c r="XAN111" s="60"/>
      <c r="XAO111" s="60"/>
      <c r="XAP111" s="60"/>
      <c r="XAQ111" s="60"/>
      <c r="XAR111" s="60"/>
      <c r="XAS111" s="60"/>
      <c r="XAT111" s="60"/>
      <c r="XAU111" s="60"/>
      <c r="XAV111" s="60"/>
      <c r="XAW111" s="60"/>
      <c r="XAX111" s="60"/>
      <c r="XAY111" s="60"/>
      <c r="XAZ111" s="60"/>
      <c r="XBA111" s="60"/>
      <c r="XBB111" s="60"/>
      <c r="XBC111" s="60"/>
      <c r="XBD111" s="60"/>
      <c r="XBE111" s="60"/>
      <c r="XBF111" s="60"/>
      <c r="XBG111" s="60"/>
      <c r="XBH111" s="60"/>
      <c r="XBI111" s="60"/>
      <c r="XBJ111" s="60"/>
      <c r="XBK111" s="60"/>
      <c r="XBL111" s="60"/>
      <c r="XBM111" s="60"/>
      <c r="XBN111" s="60"/>
      <c r="XBO111" s="60"/>
      <c r="XBP111" s="60"/>
      <c r="XBQ111" s="60"/>
      <c r="XBR111" s="60"/>
      <c r="XBS111" s="60"/>
      <c r="XBT111" s="60"/>
      <c r="XBU111" s="60"/>
      <c r="XBV111" s="60"/>
      <c r="XBW111" s="60"/>
      <c r="XBX111" s="60"/>
      <c r="XBY111" s="60"/>
      <c r="XBZ111" s="60"/>
      <c r="XCA111" s="60"/>
      <c r="XCB111" s="60"/>
      <c r="XCC111" s="60"/>
      <c r="XCD111" s="60"/>
      <c r="XCE111" s="60"/>
      <c r="XCF111" s="60"/>
      <c r="XCG111" s="60"/>
      <c r="XCH111" s="60"/>
      <c r="XCI111" s="60"/>
      <c r="XCJ111" s="60"/>
      <c r="XCK111" s="60"/>
      <c r="XCL111" s="60"/>
      <c r="XCM111" s="60"/>
      <c r="XCN111" s="60"/>
      <c r="XCO111" s="60"/>
      <c r="XCP111" s="60"/>
      <c r="XCQ111" s="60"/>
      <c r="XCR111" s="60"/>
      <c r="XCS111" s="60"/>
      <c r="XCT111" s="60"/>
      <c r="XCU111" s="60"/>
      <c r="XCV111" s="60"/>
      <c r="XCW111" s="60"/>
      <c r="XCX111" s="60"/>
      <c r="XCY111" s="60"/>
      <c r="XCZ111" s="60"/>
      <c r="XDA111" s="60"/>
      <c r="XDB111" s="60"/>
      <c r="XDC111" s="60"/>
      <c r="XDD111" s="60"/>
      <c r="XDE111" s="60"/>
      <c r="XDF111" s="60"/>
      <c r="XDG111" s="60"/>
      <c r="XDH111" s="60"/>
      <c r="XDI111" s="60"/>
      <c r="XDJ111" s="60"/>
      <c r="XDK111" s="60"/>
      <c r="XDL111" s="60"/>
      <c r="XDM111" s="60"/>
      <c r="XDN111" s="60"/>
      <c r="XDO111" s="60"/>
      <c r="XDP111" s="60"/>
      <c r="XDQ111" s="60"/>
      <c r="XDR111" s="60"/>
      <c r="XDS111" s="60"/>
      <c r="XDT111" s="60"/>
      <c r="XDU111" s="60"/>
      <c r="XDV111" s="60"/>
      <c r="XDW111" s="60"/>
      <c r="XDX111" s="60"/>
      <c r="XDY111" s="60"/>
      <c r="XDZ111" s="60"/>
      <c r="XEA111" s="60"/>
      <c r="XEB111" s="60"/>
      <c r="XEC111" s="60"/>
      <c r="XED111" s="60"/>
      <c r="XEE111" s="60"/>
      <c r="XEF111" s="60"/>
      <c r="XEG111" s="60"/>
      <c r="XEH111" s="60"/>
      <c r="XEI111" s="60"/>
      <c r="XEJ111" s="60"/>
      <c r="XEK111" s="60"/>
      <c r="XEL111" s="60"/>
      <c r="XEM111" s="60"/>
      <c r="XEN111" s="60"/>
      <c r="XEO111" s="60"/>
      <c r="XEP111" s="60"/>
      <c r="XEQ111" s="60"/>
      <c r="XER111" s="60"/>
      <c r="XES111" s="60"/>
      <c r="XET111" s="60"/>
      <c r="XEU111" s="60"/>
      <c r="XEV111" s="60"/>
      <c r="XEW111" s="60"/>
      <c r="XEX111" s="60"/>
      <c r="XEY111" s="60"/>
      <c r="XEZ111" s="60"/>
      <c r="XFA111" s="60"/>
      <c r="XFB111" s="60"/>
    </row>
    <row r="112" spans="1:16382" s="33" customFormat="1" ht="105.75" thickBot="1">
      <c r="A112" s="32"/>
      <c r="B112" s="22" t="s">
        <v>180</v>
      </c>
      <c r="C112" s="35" t="s">
        <v>181</v>
      </c>
      <c r="D112" s="30" t="s">
        <v>67</v>
      </c>
      <c r="E112" s="30" t="s">
        <v>69</v>
      </c>
      <c r="F112" s="30" t="s">
        <v>182</v>
      </c>
      <c r="G112" s="30" t="s">
        <v>45</v>
      </c>
      <c r="H112" s="25" t="s">
        <v>49</v>
      </c>
      <c r="I112" s="31">
        <v>1</v>
      </c>
      <c r="J112" s="27">
        <v>0.83050847457627119</v>
      </c>
      <c r="K112" s="27">
        <v>0.42857142857142855</v>
      </c>
      <c r="L112" s="6" t="s">
        <v>68</v>
      </c>
    </row>
    <row r="113" spans="1:12" s="33" customFormat="1" ht="105.75" thickBot="1">
      <c r="A113" s="32"/>
      <c r="B113" s="22" t="s">
        <v>180</v>
      </c>
      <c r="C113" s="35" t="s">
        <v>181</v>
      </c>
      <c r="D113" s="30" t="s">
        <v>67</v>
      </c>
      <c r="E113" s="30" t="s">
        <v>70</v>
      </c>
      <c r="F113" s="30" t="s">
        <v>182</v>
      </c>
      <c r="G113" s="30" t="s">
        <v>45</v>
      </c>
      <c r="H113" s="25" t="s">
        <v>49</v>
      </c>
      <c r="I113" s="31">
        <v>1</v>
      </c>
      <c r="J113" s="27">
        <v>0.85</v>
      </c>
      <c r="K113" s="27">
        <v>0.42857142857142855</v>
      </c>
      <c r="L113" s="6" t="s">
        <v>68</v>
      </c>
    </row>
    <row r="114" spans="1:12" s="33" customFormat="1" ht="30.75" thickBot="1">
      <c r="A114" s="32"/>
      <c r="B114" s="34" t="s">
        <v>183</v>
      </c>
      <c r="C114" s="94" t="s">
        <v>184</v>
      </c>
      <c r="D114" s="91" t="s">
        <v>16</v>
      </c>
      <c r="E114" s="28" t="s">
        <v>17</v>
      </c>
      <c r="F114" s="91" t="s">
        <v>185</v>
      </c>
      <c r="G114" s="91" t="s">
        <v>186</v>
      </c>
      <c r="H114" s="90" t="s">
        <v>20</v>
      </c>
      <c r="I114" s="31">
        <v>0.31818181818181818</v>
      </c>
      <c r="J114" s="27">
        <v>0.39830508474576271</v>
      </c>
      <c r="K114" s="27">
        <v>0.35714285714285715</v>
      </c>
      <c r="L114" s="4" t="s">
        <v>21</v>
      </c>
    </row>
    <row r="115" spans="1:12" s="33" customFormat="1" ht="33.75" customHeight="1" thickBot="1">
      <c r="A115" s="32"/>
      <c r="B115" s="34" t="s">
        <v>183</v>
      </c>
      <c r="C115" s="35" t="s">
        <v>184</v>
      </c>
      <c r="D115" s="30" t="s">
        <v>16</v>
      </c>
      <c r="E115" s="34" t="s">
        <v>187</v>
      </c>
      <c r="F115" s="30" t="s">
        <v>185</v>
      </c>
      <c r="G115" s="30" t="s">
        <v>186</v>
      </c>
      <c r="H115" s="25" t="s">
        <v>20</v>
      </c>
      <c r="I115" s="31">
        <v>1</v>
      </c>
      <c r="J115" s="27">
        <v>0.90677966101694918</v>
      </c>
      <c r="K115" s="27">
        <v>0.6428571428571429</v>
      </c>
      <c r="L115" s="5" t="s">
        <v>26</v>
      </c>
    </row>
    <row r="116" spans="1:12" s="33" customFormat="1" ht="51.6" customHeight="1" thickBot="1">
      <c r="A116" s="32"/>
      <c r="B116" s="34" t="s">
        <v>183</v>
      </c>
      <c r="C116" s="35" t="s">
        <v>184</v>
      </c>
      <c r="D116" s="30" t="s">
        <v>16</v>
      </c>
      <c r="E116" s="34" t="s">
        <v>188</v>
      </c>
      <c r="F116" s="30" t="s">
        <v>185</v>
      </c>
      <c r="G116" s="30" t="s">
        <v>186</v>
      </c>
      <c r="H116" s="25" t="s">
        <v>20</v>
      </c>
      <c r="I116" s="31">
        <v>1</v>
      </c>
      <c r="J116" s="27">
        <v>0.9152542372881356</v>
      </c>
      <c r="K116" s="27">
        <v>0.6428571428571429</v>
      </c>
      <c r="L116" s="5" t="s">
        <v>26</v>
      </c>
    </row>
    <row r="117" spans="1:12" s="33" customFormat="1" ht="38.1" customHeight="1" thickBot="1">
      <c r="A117" s="32"/>
      <c r="B117" s="34" t="s">
        <v>183</v>
      </c>
      <c r="C117" s="35" t="s">
        <v>184</v>
      </c>
      <c r="D117" s="30" t="s">
        <v>16</v>
      </c>
      <c r="E117" s="34" t="s">
        <v>189</v>
      </c>
      <c r="F117" s="30" t="s">
        <v>185</v>
      </c>
      <c r="G117" s="30" t="s">
        <v>186</v>
      </c>
      <c r="H117" s="25" t="s">
        <v>20</v>
      </c>
      <c r="I117" s="31">
        <v>1</v>
      </c>
      <c r="J117" s="27">
        <v>0.9152542372881356</v>
      </c>
      <c r="K117" s="27">
        <v>0.6428571428571429</v>
      </c>
      <c r="L117" s="5" t="s">
        <v>26</v>
      </c>
    </row>
    <row r="118" spans="1:12" s="33" customFormat="1" ht="32.85" customHeight="1" thickBot="1">
      <c r="A118" s="32"/>
      <c r="B118" s="34" t="s">
        <v>190</v>
      </c>
      <c r="C118" s="35" t="s">
        <v>66</v>
      </c>
      <c r="D118" s="30" t="s">
        <v>67</v>
      </c>
      <c r="E118" s="28" t="s">
        <v>17</v>
      </c>
      <c r="F118" s="30" t="s">
        <v>73</v>
      </c>
      <c r="G118" s="30" t="s">
        <v>45</v>
      </c>
      <c r="H118" s="25" t="s">
        <v>49</v>
      </c>
      <c r="I118" s="31">
        <v>1</v>
      </c>
      <c r="J118" s="27">
        <v>0.79661016949152541</v>
      </c>
      <c r="K118" s="27">
        <v>0.42857142857142855</v>
      </c>
      <c r="L118" s="6" t="s">
        <v>68</v>
      </c>
    </row>
    <row r="119" spans="1:12" s="33" customFormat="1" ht="34.35" customHeight="1" thickBot="1">
      <c r="A119" s="32"/>
      <c r="B119" s="34" t="s">
        <v>190</v>
      </c>
      <c r="C119" s="35" t="s">
        <v>66</v>
      </c>
      <c r="D119" s="30" t="s">
        <v>67</v>
      </c>
      <c r="E119" s="30" t="s">
        <v>69</v>
      </c>
      <c r="F119" s="30" t="s">
        <v>73</v>
      </c>
      <c r="G119" s="30" t="s">
        <v>45</v>
      </c>
      <c r="H119" s="25" t="s">
        <v>49</v>
      </c>
      <c r="I119" s="31">
        <v>1</v>
      </c>
      <c r="J119" s="27">
        <v>0.81355932203389836</v>
      </c>
      <c r="K119" s="27">
        <v>0.42857142857142855</v>
      </c>
      <c r="L119" s="6" t="s">
        <v>68</v>
      </c>
    </row>
    <row r="120" spans="1:12" s="33" customFormat="1" ht="34.35" customHeight="1" thickBot="1">
      <c r="A120" s="32"/>
      <c r="B120" s="34" t="s">
        <v>190</v>
      </c>
      <c r="C120" s="35" t="s">
        <v>66</v>
      </c>
      <c r="D120" s="30" t="s">
        <v>67</v>
      </c>
      <c r="E120" s="30" t="s">
        <v>70</v>
      </c>
      <c r="F120" s="30" t="s">
        <v>73</v>
      </c>
      <c r="G120" s="30" t="s">
        <v>45</v>
      </c>
      <c r="H120" s="25" t="s">
        <v>49</v>
      </c>
      <c r="I120" s="31">
        <v>1</v>
      </c>
      <c r="J120" s="27">
        <v>0.83</v>
      </c>
      <c r="K120" s="27">
        <v>0.42857142857142855</v>
      </c>
      <c r="L120" s="6" t="s">
        <v>68</v>
      </c>
    </row>
    <row r="121" spans="1:12" s="33" customFormat="1" ht="30.75" thickBot="1">
      <c r="A121" s="32"/>
      <c r="B121" s="52" t="s">
        <v>191</v>
      </c>
      <c r="C121" s="35" t="s">
        <v>192</v>
      </c>
      <c r="D121" s="30" t="s">
        <v>16</v>
      </c>
      <c r="E121" s="28" t="s">
        <v>17</v>
      </c>
      <c r="F121" s="30" t="s">
        <v>145</v>
      </c>
      <c r="G121" s="25" t="s">
        <v>193</v>
      </c>
      <c r="H121" s="22" t="s">
        <v>49</v>
      </c>
      <c r="I121" s="93">
        <v>0.63636363636363635</v>
      </c>
      <c r="J121" s="93">
        <v>0.94915254237288138</v>
      </c>
      <c r="K121" s="93">
        <v>0.9285714285714286</v>
      </c>
      <c r="L121" s="4" t="s">
        <v>21</v>
      </c>
    </row>
    <row r="122" spans="1:12" s="33" customFormat="1" ht="30.75" thickBot="1">
      <c r="A122" s="32"/>
      <c r="B122" s="34" t="s">
        <v>194</v>
      </c>
      <c r="C122" s="35" t="s">
        <v>195</v>
      </c>
      <c r="D122" s="30" t="s">
        <v>16</v>
      </c>
      <c r="E122" s="28" t="s">
        <v>17</v>
      </c>
      <c r="F122" s="30" t="s">
        <v>133</v>
      </c>
      <c r="G122" s="25" t="s">
        <v>193</v>
      </c>
      <c r="H122" s="22" t="s">
        <v>49</v>
      </c>
      <c r="I122" s="93">
        <v>0.38636363636363635</v>
      </c>
      <c r="J122" s="93">
        <v>0.51694915254237284</v>
      </c>
      <c r="K122" s="93">
        <v>0.39285714285714285</v>
      </c>
      <c r="L122" s="4" t="s">
        <v>21</v>
      </c>
    </row>
    <row r="123" spans="1:12" s="33" customFormat="1" ht="30.75" thickBot="1">
      <c r="A123" s="32"/>
      <c r="B123" s="34" t="s">
        <v>194</v>
      </c>
      <c r="C123" s="35" t="s">
        <v>196</v>
      </c>
      <c r="D123" s="30" t="s">
        <v>16</v>
      </c>
      <c r="E123" s="28" t="s">
        <v>17</v>
      </c>
      <c r="F123" s="30" t="s">
        <v>133</v>
      </c>
      <c r="G123" s="25" t="s">
        <v>193</v>
      </c>
      <c r="H123" s="22" t="s">
        <v>20</v>
      </c>
      <c r="I123" s="93">
        <v>0.38636363636363635</v>
      </c>
      <c r="J123" s="93">
        <v>0.51694915254237284</v>
      </c>
      <c r="K123" s="93">
        <v>0.39285714285714285</v>
      </c>
      <c r="L123" s="4" t="s">
        <v>21</v>
      </c>
    </row>
    <row r="124" spans="1:12" s="33" customFormat="1" ht="30.75" thickBot="1">
      <c r="A124" s="32"/>
      <c r="B124" s="34" t="s">
        <v>191</v>
      </c>
      <c r="C124" s="35" t="s">
        <v>197</v>
      </c>
      <c r="D124" s="30" t="s">
        <v>16</v>
      </c>
      <c r="E124" s="28" t="s">
        <v>17</v>
      </c>
      <c r="F124" s="30" t="s">
        <v>128</v>
      </c>
      <c r="G124" s="25" t="s">
        <v>193</v>
      </c>
      <c r="H124" s="22" t="s">
        <v>49</v>
      </c>
      <c r="I124" s="93">
        <v>0.34</v>
      </c>
      <c r="J124" s="93">
        <v>0.42</v>
      </c>
      <c r="K124" s="93">
        <v>0.5</v>
      </c>
      <c r="L124" s="4" t="s">
        <v>21</v>
      </c>
    </row>
    <row r="125" spans="1:12" s="33" customFormat="1" ht="60.75" thickBot="1">
      <c r="A125" s="32"/>
      <c r="B125" s="52" t="s">
        <v>191</v>
      </c>
      <c r="C125" s="35" t="s">
        <v>192</v>
      </c>
      <c r="D125" s="30" t="s">
        <v>16</v>
      </c>
      <c r="E125" s="30" t="s">
        <v>198</v>
      </c>
      <c r="F125" s="30" t="s">
        <v>145</v>
      </c>
      <c r="G125" s="25" t="s">
        <v>193</v>
      </c>
      <c r="H125" s="22" t="s">
        <v>49</v>
      </c>
      <c r="I125" s="93">
        <v>1</v>
      </c>
      <c r="J125" s="93">
        <v>1</v>
      </c>
      <c r="K125" s="93">
        <v>1</v>
      </c>
      <c r="L125" s="5" t="s">
        <v>40</v>
      </c>
    </row>
    <row r="126" spans="1:12" s="33" customFormat="1" ht="60.75" thickBot="1">
      <c r="A126" s="37"/>
      <c r="B126" s="34" t="s">
        <v>191</v>
      </c>
      <c r="C126" s="35" t="s">
        <v>195</v>
      </c>
      <c r="D126" s="30" t="s">
        <v>16</v>
      </c>
      <c r="E126" s="30" t="s">
        <v>199</v>
      </c>
      <c r="F126" s="30" t="s">
        <v>133</v>
      </c>
      <c r="G126" s="25" t="s">
        <v>193</v>
      </c>
      <c r="H126" s="22" t="s">
        <v>49</v>
      </c>
      <c r="I126" s="93">
        <v>1</v>
      </c>
      <c r="J126" s="93">
        <v>0.85833333333333328</v>
      </c>
      <c r="K126" s="93">
        <v>0.63793103448275867</v>
      </c>
      <c r="L126" s="5" t="s">
        <v>26</v>
      </c>
    </row>
    <row r="127" spans="1:12" s="21" customFormat="1" ht="60.75" thickBot="1">
      <c r="A127" s="20"/>
      <c r="B127" s="34" t="s">
        <v>191</v>
      </c>
      <c r="C127" s="35" t="s">
        <v>196</v>
      </c>
      <c r="D127" s="30" t="s">
        <v>16</v>
      </c>
      <c r="E127" s="30" t="s">
        <v>199</v>
      </c>
      <c r="F127" s="30" t="s">
        <v>133</v>
      </c>
      <c r="G127" s="25" t="s">
        <v>193</v>
      </c>
      <c r="H127" s="22" t="s">
        <v>20</v>
      </c>
      <c r="I127" s="93">
        <v>1</v>
      </c>
      <c r="J127" s="93">
        <v>0.85833333333333328</v>
      </c>
      <c r="K127" s="93">
        <v>0.63793103448275867</v>
      </c>
      <c r="L127" s="5" t="s">
        <v>26</v>
      </c>
    </row>
    <row r="128" spans="1:12" s="33" customFormat="1" ht="60.75" thickBot="1">
      <c r="A128" s="32"/>
      <c r="B128" s="34" t="s">
        <v>191</v>
      </c>
      <c r="C128" s="35" t="s">
        <v>197</v>
      </c>
      <c r="D128" s="30" t="s">
        <v>16</v>
      </c>
      <c r="E128" s="30" t="s">
        <v>200</v>
      </c>
      <c r="F128" s="30" t="s">
        <v>128</v>
      </c>
      <c r="G128" s="25" t="s">
        <v>193</v>
      </c>
      <c r="H128" s="22" t="s">
        <v>49</v>
      </c>
      <c r="I128" s="93">
        <v>1</v>
      </c>
      <c r="J128" s="93">
        <v>0.87</v>
      </c>
      <c r="K128" s="93">
        <v>0.82</v>
      </c>
      <c r="L128" s="5" t="s">
        <v>26</v>
      </c>
    </row>
    <row r="129" spans="1:15" s="21" customFormat="1" ht="105.75" thickBot="1">
      <c r="A129" s="20"/>
      <c r="B129" s="34" t="s">
        <v>201</v>
      </c>
      <c r="C129" s="35" t="s">
        <v>202</v>
      </c>
      <c r="D129" s="30" t="s">
        <v>67</v>
      </c>
      <c r="E129" s="28" t="s">
        <v>17</v>
      </c>
      <c r="F129" s="30" t="s">
        <v>203</v>
      </c>
      <c r="G129" s="25" t="s">
        <v>35</v>
      </c>
      <c r="H129" s="25" t="s">
        <v>49</v>
      </c>
      <c r="I129" s="31">
        <v>0</v>
      </c>
      <c r="J129" s="27">
        <v>0.09</v>
      </c>
      <c r="K129" s="27">
        <v>0.06</v>
      </c>
      <c r="L129" s="6" t="s">
        <v>68</v>
      </c>
    </row>
    <row r="130" spans="1:15" s="21" customFormat="1" ht="105.75" thickBot="1">
      <c r="A130" s="20"/>
      <c r="B130" s="22" t="s">
        <v>204</v>
      </c>
      <c r="C130" s="35" t="s">
        <v>66</v>
      </c>
      <c r="D130" s="30" t="s">
        <v>67</v>
      </c>
      <c r="E130" s="28" t="s">
        <v>17</v>
      </c>
      <c r="F130" s="30" t="s">
        <v>205</v>
      </c>
      <c r="G130" s="30" t="s">
        <v>45</v>
      </c>
      <c r="H130" s="25" t="s">
        <v>49</v>
      </c>
      <c r="I130" s="31">
        <v>0.40909090909090912</v>
      </c>
      <c r="J130" s="27">
        <v>0.2711864406779661</v>
      </c>
      <c r="K130" s="27">
        <v>3.5714285714285712E-2</v>
      </c>
      <c r="L130" s="6" t="s">
        <v>68</v>
      </c>
    </row>
    <row r="131" spans="1:15" s="21" customFormat="1" ht="105.75" thickBot="1">
      <c r="A131" s="20"/>
      <c r="B131" s="22" t="s">
        <v>206</v>
      </c>
      <c r="C131" s="35" t="s">
        <v>66</v>
      </c>
      <c r="D131" s="30" t="s">
        <v>67</v>
      </c>
      <c r="E131" s="28" t="s">
        <v>17</v>
      </c>
      <c r="F131" s="30" t="s">
        <v>205</v>
      </c>
      <c r="G131" s="30" t="s">
        <v>45</v>
      </c>
      <c r="H131" s="25" t="s">
        <v>49</v>
      </c>
      <c r="I131" s="31">
        <v>9.0909090909090912E-2</v>
      </c>
      <c r="J131" s="27">
        <v>3.3898305084745763E-2</v>
      </c>
      <c r="K131" s="27">
        <v>0</v>
      </c>
      <c r="L131" s="6" t="s">
        <v>68</v>
      </c>
    </row>
    <row r="132" spans="1:15" s="33" customFormat="1" ht="105.75" thickBot="1">
      <c r="A132" s="32"/>
      <c r="B132" s="22" t="s">
        <v>207</v>
      </c>
      <c r="C132" s="35" t="s">
        <v>66</v>
      </c>
      <c r="D132" s="30" t="s">
        <v>67</v>
      </c>
      <c r="E132" s="30" t="s">
        <v>69</v>
      </c>
      <c r="F132" s="30" t="s">
        <v>205</v>
      </c>
      <c r="G132" s="30" t="s">
        <v>45</v>
      </c>
      <c r="H132" s="25" t="s">
        <v>49</v>
      </c>
      <c r="I132" s="31">
        <v>0.90909090909090906</v>
      </c>
      <c r="J132" s="27">
        <v>0.6271186440677966</v>
      </c>
      <c r="K132" s="27">
        <v>3.5714285714285712E-2</v>
      </c>
      <c r="L132" s="6" t="s">
        <v>68</v>
      </c>
    </row>
    <row r="133" spans="1:15" s="33" customFormat="1" ht="105.75" thickBot="1">
      <c r="A133" s="32"/>
      <c r="B133" s="22" t="s">
        <v>207</v>
      </c>
      <c r="C133" s="35" t="s">
        <v>66</v>
      </c>
      <c r="D133" s="30" t="s">
        <v>67</v>
      </c>
      <c r="E133" s="30" t="s">
        <v>70</v>
      </c>
      <c r="F133" s="30" t="s">
        <v>205</v>
      </c>
      <c r="G133" s="30" t="s">
        <v>45</v>
      </c>
      <c r="H133" s="25" t="s">
        <v>49</v>
      </c>
      <c r="I133" s="31">
        <v>0.90909090909090906</v>
      </c>
      <c r="J133" s="27">
        <v>0.69491525423728817</v>
      </c>
      <c r="K133" s="27">
        <v>3.5714285714285712E-2</v>
      </c>
      <c r="L133" s="6" t="s">
        <v>68</v>
      </c>
    </row>
    <row r="134" spans="1:15" s="33" customFormat="1" ht="105.75" thickBot="1">
      <c r="A134" s="32"/>
      <c r="B134" s="22" t="s">
        <v>208</v>
      </c>
      <c r="C134" s="35" t="s">
        <v>66</v>
      </c>
      <c r="D134" s="30" t="s">
        <v>67</v>
      </c>
      <c r="E134" s="28" t="s">
        <v>17</v>
      </c>
      <c r="F134" s="30" t="s">
        <v>205</v>
      </c>
      <c r="G134" s="30" t="s">
        <v>45</v>
      </c>
      <c r="H134" s="25" t="s">
        <v>49</v>
      </c>
      <c r="I134" s="31">
        <v>0.90909090909090906</v>
      </c>
      <c r="J134" s="27">
        <v>0.6271186440677966</v>
      </c>
      <c r="K134" s="27">
        <v>3.5714285714285712E-2</v>
      </c>
      <c r="L134" s="6" t="s">
        <v>68</v>
      </c>
    </row>
    <row r="135" spans="1:15" s="33" customFormat="1" ht="30.75" thickBot="1">
      <c r="A135" s="32"/>
      <c r="B135" s="22" t="s">
        <v>209</v>
      </c>
      <c r="C135" s="38" t="s">
        <v>210</v>
      </c>
      <c r="D135" s="24" t="s">
        <v>16</v>
      </c>
      <c r="E135" s="28" t="s">
        <v>17</v>
      </c>
      <c r="F135" s="30" t="s">
        <v>112</v>
      </c>
      <c r="G135" s="25" t="s">
        <v>109</v>
      </c>
      <c r="H135" s="25" t="s">
        <v>20</v>
      </c>
      <c r="I135" s="27">
        <v>1</v>
      </c>
      <c r="J135" s="27">
        <v>0.96610169491525422</v>
      </c>
      <c r="K135" s="27">
        <v>0.8214285714285714</v>
      </c>
      <c r="L135" s="5" t="s">
        <v>26</v>
      </c>
    </row>
    <row r="136" spans="1:15" s="33" customFormat="1" ht="45.75" thickBot="1">
      <c r="A136" s="32"/>
      <c r="B136" s="22" t="s">
        <v>209</v>
      </c>
      <c r="C136" s="38" t="s">
        <v>210</v>
      </c>
      <c r="D136" s="24" t="s">
        <v>16</v>
      </c>
      <c r="E136" s="29" t="s">
        <v>211</v>
      </c>
      <c r="F136" s="25" t="s">
        <v>112</v>
      </c>
      <c r="G136" s="25" t="s">
        <v>43</v>
      </c>
      <c r="H136" s="25" t="s">
        <v>20</v>
      </c>
      <c r="I136" s="27">
        <v>1</v>
      </c>
      <c r="J136" s="27">
        <v>0.99915254237288142</v>
      </c>
      <c r="K136" s="27">
        <v>0.95714285714285707</v>
      </c>
      <c r="L136" s="5" t="s">
        <v>40</v>
      </c>
    </row>
    <row r="137" spans="1:15" s="33" customFormat="1" ht="30.75" thickBot="1">
      <c r="A137" s="37"/>
      <c r="B137" s="22" t="s">
        <v>212</v>
      </c>
      <c r="C137" s="23" t="s">
        <v>213</v>
      </c>
      <c r="D137" s="24" t="s">
        <v>16</v>
      </c>
      <c r="E137" s="28" t="s">
        <v>17</v>
      </c>
      <c r="F137" s="25" t="s">
        <v>112</v>
      </c>
      <c r="G137" s="25" t="s">
        <v>45</v>
      </c>
      <c r="H137" s="25" t="s">
        <v>20</v>
      </c>
      <c r="I137" s="27">
        <v>1</v>
      </c>
      <c r="J137" s="27">
        <v>0.88</v>
      </c>
      <c r="K137" s="27">
        <v>0.79</v>
      </c>
      <c r="L137" s="5" t="s">
        <v>26</v>
      </c>
      <c r="M137" s="21"/>
      <c r="N137" s="21"/>
      <c r="O137" s="21"/>
    </row>
    <row r="138" spans="1:15" s="33" customFormat="1" ht="30.75" thickBot="1">
      <c r="A138" s="37"/>
      <c r="B138" s="22" t="s">
        <v>214</v>
      </c>
      <c r="C138" s="35" t="s">
        <v>215</v>
      </c>
      <c r="D138" s="24" t="s">
        <v>16</v>
      </c>
      <c r="E138" s="28" t="s">
        <v>17</v>
      </c>
      <c r="F138" s="30" t="s">
        <v>216</v>
      </c>
      <c r="G138" s="30" t="s">
        <v>45</v>
      </c>
      <c r="H138" s="25" t="s">
        <v>20</v>
      </c>
      <c r="I138" s="27">
        <v>1</v>
      </c>
      <c r="J138" s="27">
        <v>0.84</v>
      </c>
      <c r="K138" s="27">
        <v>0.59</v>
      </c>
      <c r="L138" s="5" t="s">
        <v>26</v>
      </c>
      <c r="M138" s="21"/>
      <c r="N138" s="21"/>
      <c r="O138" s="21"/>
    </row>
    <row r="139" spans="1:15" s="33" customFormat="1" ht="34.5" thickBot="1">
      <c r="A139" s="37"/>
      <c r="B139" s="22" t="s">
        <v>217</v>
      </c>
      <c r="C139" s="23" t="s">
        <v>218</v>
      </c>
      <c r="D139" s="24" t="s">
        <v>16</v>
      </c>
      <c r="E139" s="28" t="s">
        <v>17</v>
      </c>
      <c r="F139" s="25" t="s">
        <v>84</v>
      </c>
      <c r="G139" s="25" t="s">
        <v>45</v>
      </c>
      <c r="H139" s="25" t="s">
        <v>20</v>
      </c>
      <c r="I139" s="27">
        <v>0.47727272727272729</v>
      </c>
      <c r="J139" s="27">
        <v>0.21186440677966101</v>
      </c>
      <c r="K139" s="27">
        <v>3.5714285714285712E-2</v>
      </c>
      <c r="L139" s="4" t="s">
        <v>21</v>
      </c>
      <c r="M139" s="21"/>
      <c r="N139" s="21"/>
      <c r="O139" s="21"/>
    </row>
    <row r="140" spans="1:15" s="33" customFormat="1" ht="30.75" thickBot="1">
      <c r="A140" s="37"/>
      <c r="B140" s="22" t="s">
        <v>219</v>
      </c>
      <c r="C140" s="23"/>
      <c r="D140" s="24" t="s">
        <v>16</v>
      </c>
      <c r="E140" s="30" t="s">
        <v>220</v>
      </c>
      <c r="F140" s="25" t="s">
        <v>119</v>
      </c>
      <c r="G140" s="25" t="s">
        <v>221</v>
      </c>
      <c r="H140" s="25" t="s">
        <v>20</v>
      </c>
      <c r="I140" s="27" t="s">
        <v>222</v>
      </c>
      <c r="J140" s="27" t="s">
        <v>222</v>
      </c>
      <c r="K140" s="27" t="s">
        <v>222</v>
      </c>
      <c r="L140" s="7" t="s">
        <v>24</v>
      </c>
      <c r="M140" s="21"/>
      <c r="N140" s="21"/>
      <c r="O140" s="21"/>
    </row>
    <row r="141" spans="1:15" s="21" customFormat="1" ht="30.75" thickBot="1">
      <c r="A141" s="20"/>
      <c r="B141" s="22" t="s">
        <v>219</v>
      </c>
      <c r="C141" s="23"/>
      <c r="D141" s="24" t="s">
        <v>16</v>
      </c>
      <c r="E141" s="30" t="s">
        <v>220</v>
      </c>
      <c r="F141" s="25" t="s">
        <v>119</v>
      </c>
      <c r="G141" s="25" t="s">
        <v>221</v>
      </c>
      <c r="H141" s="25" t="s">
        <v>20</v>
      </c>
      <c r="I141" s="27" t="s">
        <v>222</v>
      </c>
      <c r="J141" s="27" t="s">
        <v>222</v>
      </c>
      <c r="K141" s="27" t="s">
        <v>222</v>
      </c>
      <c r="L141" s="5" t="s">
        <v>40</v>
      </c>
    </row>
    <row r="142" spans="1:15" s="21" customFormat="1" ht="30.75" thickBot="1">
      <c r="A142" s="20"/>
      <c r="B142" s="22" t="s">
        <v>219</v>
      </c>
      <c r="C142" s="23"/>
      <c r="D142" s="24" t="s">
        <v>16</v>
      </c>
      <c r="E142" s="30" t="s">
        <v>220</v>
      </c>
      <c r="F142" s="25" t="s">
        <v>119</v>
      </c>
      <c r="G142" s="25" t="s">
        <v>221</v>
      </c>
      <c r="H142" s="25" t="s">
        <v>20</v>
      </c>
      <c r="I142" s="27" t="s">
        <v>222</v>
      </c>
      <c r="J142" s="27" t="s">
        <v>222</v>
      </c>
      <c r="K142" s="27" t="s">
        <v>222</v>
      </c>
      <c r="L142" s="5" t="s">
        <v>26</v>
      </c>
    </row>
    <row r="143" spans="1:15" s="21" customFormat="1" ht="30.75" thickBot="1">
      <c r="A143" s="20"/>
      <c r="B143" s="22" t="s">
        <v>223</v>
      </c>
      <c r="C143" s="38" t="s">
        <v>210</v>
      </c>
      <c r="D143" s="24" t="s">
        <v>16</v>
      </c>
      <c r="E143" s="28" t="s">
        <v>17</v>
      </c>
      <c r="F143" s="30" t="s">
        <v>112</v>
      </c>
      <c r="G143" s="25" t="s">
        <v>109</v>
      </c>
      <c r="H143" s="25" t="s">
        <v>20</v>
      </c>
      <c r="I143" s="27">
        <v>1</v>
      </c>
      <c r="J143" s="27">
        <v>0.9576271186440678</v>
      </c>
      <c r="K143" s="27">
        <v>0.8214285714285714</v>
      </c>
      <c r="L143" s="5" t="s">
        <v>26</v>
      </c>
    </row>
    <row r="144" spans="1:15" s="21" customFormat="1" ht="45.75" thickBot="1">
      <c r="A144" s="20"/>
      <c r="B144" s="22" t="s">
        <v>223</v>
      </c>
      <c r="C144" s="38" t="s">
        <v>210</v>
      </c>
      <c r="D144" s="24" t="s">
        <v>16</v>
      </c>
      <c r="E144" s="29" t="s">
        <v>211</v>
      </c>
      <c r="F144" s="25" t="s">
        <v>112</v>
      </c>
      <c r="G144" s="25" t="s">
        <v>43</v>
      </c>
      <c r="H144" s="25" t="s">
        <v>20</v>
      </c>
      <c r="I144" s="27">
        <v>1</v>
      </c>
      <c r="J144" s="27">
        <v>0.99067796610169501</v>
      </c>
      <c r="K144" s="27">
        <v>0.95714285714285707</v>
      </c>
      <c r="L144" s="5" t="s">
        <v>40</v>
      </c>
    </row>
    <row r="145" spans="1:12" s="33" customFormat="1" ht="105.75" thickBot="1">
      <c r="A145" s="32"/>
      <c r="B145" s="22" t="s">
        <v>23</v>
      </c>
      <c r="C145" s="39">
        <v>2016</v>
      </c>
      <c r="D145" s="30" t="s">
        <v>67</v>
      </c>
      <c r="E145" s="28" t="s">
        <v>17</v>
      </c>
      <c r="F145" s="25" t="s">
        <v>18</v>
      </c>
      <c r="G145" s="25" t="s">
        <v>45</v>
      </c>
      <c r="H145" s="25" t="s">
        <v>49</v>
      </c>
      <c r="I145" s="31">
        <v>1</v>
      </c>
      <c r="J145" s="27">
        <v>0.74576271186440679</v>
      </c>
      <c r="K145" s="27">
        <v>0.2857142857142857</v>
      </c>
      <c r="L145" s="6" t="s">
        <v>68</v>
      </c>
    </row>
    <row r="146" spans="1:12" s="33" customFormat="1" ht="105.75" thickBot="1">
      <c r="A146" s="32"/>
      <c r="B146" s="22" t="s">
        <v>23</v>
      </c>
      <c r="C146" s="39">
        <v>2016</v>
      </c>
      <c r="D146" s="30" t="s">
        <v>67</v>
      </c>
      <c r="E146" s="30" t="s">
        <v>69</v>
      </c>
      <c r="F146" s="25" t="s">
        <v>18</v>
      </c>
      <c r="G146" s="25" t="s">
        <v>45</v>
      </c>
      <c r="H146" s="25" t="s">
        <v>49</v>
      </c>
      <c r="I146" s="31">
        <v>1</v>
      </c>
      <c r="J146" s="27">
        <v>0.76271186440677963</v>
      </c>
      <c r="K146" s="27">
        <v>0.2857142857142857</v>
      </c>
      <c r="L146" s="6" t="s">
        <v>68</v>
      </c>
    </row>
    <row r="147" spans="1:12" s="33" customFormat="1" ht="105.75" thickBot="1">
      <c r="A147" s="32"/>
      <c r="B147" s="22" t="s">
        <v>23</v>
      </c>
      <c r="C147" s="39">
        <v>2016</v>
      </c>
      <c r="D147" s="25" t="s">
        <v>67</v>
      </c>
      <c r="E147" s="30" t="s">
        <v>70</v>
      </c>
      <c r="F147" s="25" t="s">
        <v>18</v>
      </c>
      <c r="G147" s="25" t="s">
        <v>45</v>
      </c>
      <c r="H147" s="25" t="s">
        <v>49</v>
      </c>
      <c r="I147" s="31">
        <v>1</v>
      </c>
      <c r="J147" s="27">
        <v>0.78</v>
      </c>
      <c r="K147" s="27">
        <v>0.2857142857142857</v>
      </c>
      <c r="L147" s="6" t="s">
        <v>68</v>
      </c>
    </row>
    <row r="148" spans="1:12" s="21" customFormat="1" ht="105.75" thickBot="1">
      <c r="A148" s="20"/>
      <c r="B148" s="22" t="s">
        <v>224</v>
      </c>
      <c r="C148" s="35" t="s">
        <v>66</v>
      </c>
      <c r="D148" s="30" t="s">
        <v>67</v>
      </c>
      <c r="E148" s="28" t="s">
        <v>17</v>
      </c>
      <c r="F148" s="25" t="s">
        <v>84</v>
      </c>
      <c r="G148" s="30" t="s">
        <v>45</v>
      </c>
      <c r="H148" s="25" t="s">
        <v>49</v>
      </c>
      <c r="I148" s="31">
        <v>1</v>
      </c>
      <c r="J148" s="27">
        <v>0.76271186440677963</v>
      </c>
      <c r="K148" s="27">
        <v>0.35714285714285715</v>
      </c>
      <c r="L148" s="6" t="s">
        <v>68</v>
      </c>
    </row>
    <row r="149" spans="1:12" s="21" customFormat="1" ht="105.75" thickBot="1">
      <c r="A149" s="20"/>
      <c r="B149" s="22" t="s">
        <v>224</v>
      </c>
      <c r="C149" s="35" t="s">
        <v>66</v>
      </c>
      <c r="D149" s="30" t="s">
        <v>67</v>
      </c>
      <c r="E149" s="30" t="s">
        <v>69</v>
      </c>
      <c r="F149" s="25" t="s">
        <v>84</v>
      </c>
      <c r="G149" s="30" t="s">
        <v>45</v>
      </c>
      <c r="H149" s="25" t="s">
        <v>49</v>
      </c>
      <c r="I149" s="31">
        <v>1</v>
      </c>
      <c r="J149" s="27">
        <v>0.77966101694915257</v>
      </c>
      <c r="K149" s="27">
        <v>0.35714285714285715</v>
      </c>
      <c r="L149" s="6" t="s">
        <v>68</v>
      </c>
    </row>
    <row r="150" spans="1:12" s="21" customFormat="1" ht="105.75" thickBot="1">
      <c r="A150" s="20"/>
      <c r="B150" s="22" t="s">
        <v>224</v>
      </c>
      <c r="C150" s="35" t="s">
        <v>66</v>
      </c>
      <c r="D150" s="30" t="s">
        <v>67</v>
      </c>
      <c r="E150" s="30" t="s">
        <v>70</v>
      </c>
      <c r="F150" s="25" t="s">
        <v>84</v>
      </c>
      <c r="G150" s="30" t="s">
        <v>45</v>
      </c>
      <c r="H150" s="25" t="s">
        <v>49</v>
      </c>
      <c r="I150" s="31">
        <v>1</v>
      </c>
      <c r="J150" s="27">
        <v>0.79661016949152541</v>
      </c>
      <c r="K150" s="27">
        <v>0.35714285714285715</v>
      </c>
      <c r="L150" s="6" t="s">
        <v>68</v>
      </c>
    </row>
    <row r="151" spans="1:12" s="21" customFormat="1" ht="34.5" thickBot="1">
      <c r="A151" s="20"/>
      <c r="B151" s="34" t="s">
        <v>225</v>
      </c>
      <c r="C151" s="35" t="s">
        <v>226</v>
      </c>
      <c r="D151" s="24" t="s">
        <v>16</v>
      </c>
      <c r="E151" s="28" t="s">
        <v>17</v>
      </c>
      <c r="F151" s="30" t="s">
        <v>112</v>
      </c>
      <c r="G151" s="40" t="s">
        <v>227</v>
      </c>
      <c r="H151" s="25" t="s">
        <v>20</v>
      </c>
      <c r="I151" s="27">
        <v>0.43181818181818182</v>
      </c>
      <c r="J151" s="27">
        <v>0.16949152542372881</v>
      </c>
      <c r="K151" s="27">
        <v>3.5714285714285712E-2</v>
      </c>
      <c r="L151" s="4" t="s">
        <v>21</v>
      </c>
    </row>
    <row r="152" spans="1:12" s="21" customFormat="1" ht="45.75" thickBot="1">
      <c r="A152" s="20"/>
      <c r="B152" s="34" t="s">
        <v>225</v>
      </c>
      <c r="C152" s="35" t="s">
        <v>228</v>
      </c>
      <c r="D152" s="24" t="s">
        <v>16</v>
      </c>
      <c r="E152" s="24" t="s">
        <v>229</v>
      </c>
      <c r="F152" s="30" t="s">
        <v>112</v>
      </c>
      <c r="G152" s="40" t="s">
        <v>227</v>
      </c>
      <c r="H152" s="25" t="s">
        <v>20</v>
      </c>
      <c r="I152" s="27">
        <v>0.87727272727272732</v>
      </c>
      <c r="J152" s="27">
        <v>0.80381355932203402</v>
      </c>
      <c r="K152" s="27">
        <v>0.5473214285714284</v>
      </c>
      <c r="L152" s="4" t="s">
        <v>21</v>
      </c>
    </row>
    <row r="153" spans="1:12" s="21" customFormat="1" ht="48.95" customHeight="1" thickBot="1">
      <c r="A153" s="20"/>
      <c r="B153" s="34" t="s">
        <v>225</v>
      </c>
      <c r="C153" s="35" t="s">
        <v>228</v>
      </c>
      <c r="D153" s="24" t="s">
        <v>16</v>
      </c>
      <c r="E153" s="24" t="s">
        <v>211</v>
      </c>
      <c r="F153" s="30" t="s">
        <v>112</v>
      </c>
      <c r="G153" s="40" t="s">
        <v>227</v>
      </c>
      <c r="H153" s="25" t="s">
        <v>20</v>
      </c>
      <c r="I153" s="27">
        <v>0.88068181818181823</v>
      </c>
      <c r="J153" s="27">
        <v>0.7084745762711866</v>
      </c>
      <c r="K153" s="27">
        <v>0.47142857142857142</v>
      </c>
      <c r="L153" s="4" t="s">
        <v>21</v>
      </c>
    </row>
    <row r="154" spans="1:12" s="21" customFormat="1" ht="41.1" customHeight="1" thickBot="1">
      <c r="A154" s="20"/>
      <c r="B154" s="34" t="s">
        <v>225</v>
      </c>
      <c r="C154" s="35" t="s">
        <v>228</v>
      </c>
      <c r="D154" s="24" t="s">
        <v>16</v>
      </c>
      <c r="E154" s="24" t="s">
        <v>230</v>
      </c>
      <c r="F154" s="25" t="s">
        <v>84</v>
      </c>
      <c r="G154" s="40" t="s">
        <v>227</v>
      </c>
      <c r="H154" s="25" t="s">
        <v>20</v>
      </c>
      <c r="I154" s="27">
        <v>1</v>
      </c>
      <c r="J154" s="27">
        <v>0.95805084745762725</v>
      </c>
      <c r="K154" s="27">
        <v>0.6991071428571427</v>
      </c>
      <c r="L154" s="5" t="s">
        <v>26</v>
      </c>
    </row>
    <row r="155" spans="1:12" s="21" customFormat="1" ht="32.25" customHeight="1" thickBot="1">
      <c r="A155" s="20"/>
      <c r="B155" s="34" t="s">
        <v>225</v>
      </c>
      <c r="C155" s="35" t="s">
        <v>228</v>
      </c>
      <c r="D155" s="24" t="s">
        <v>16</v>
      </c>
      <c r="E155" s="24" t="s">
        <v>231</v>
      </c>
      <c r="F155" s="25" t="s">
        <v>84</v>
      </c>
      <c r="G155" s="40" t="s">
        <v>227</v>
      </c>
      <c r="H155" s="25" t="s">
        <v>20</v>
      </c>
      <c r="I155" s="27">
        <v>1</v>
      </c>
      <c r="J155" s="27">
        <v>0.95805084745762725</v>
      </c>
      <c r="K155" s="27">
        <v>0.6991071428571427</v>
      </c>
      <c r="L155" s="5" t="s">
        <v>26</v>
      </c>
    </row>
    <row r="156" spans="1:12" s="21" customFormat="1" ht="32.25" customHeight="1" thickBot="1">
      <c r="A156" s="20"/>
      <c r="B156" s="34" t="s">
        <v>225</v>
      </c>
      <c r="C156" s="35" t="s">
        <v>228</v>
      </c>
      <c r="D156" s="24" t="s">
        <v>16</v>
      </c>
      <c r="E156" s="24" t="s">
        <v>232</v>
      </c>
      <c r="F156" s="25" t="s">
        <v>84</v>
      </c>
      <c r="G156" s="40" t="s">
        <v>227</v>
      </c>
      <c r="H156" s="25" t="s">
        <v>20</v>
      </c>
      <c r="I156" s="27">
        <v>1</v>
      </c>
      <c r="J156" s="27">
        <v>0.95805084745762725</v>
      </c>
      <c r="K156" s="27">
        <v>0.6991071428571427</v>
      </c>
      <c r="L156" s="5" t="s">
        <v>26</v>
      </c>
    </row>
    <row r="157" spans="1:12" s="21" customFormat="1" ht="32.25" customHeight="1" thickBot="1">
      <c r="A157" s="20"/>
      <c r="B157" s="34" t="s">
        <v>229</v>
      </c>
      <c r="C157" s="35" t="s">
        <v>233</v>
      </c>
      <c r="D157" s="24" t="s">
        <v>16</v>
      </c>
      <c r="E157" s="28" t="s">
        <v>17</v>
      </c>
      <c r="F157" s="30" t="s">
        <v>112</v>
      </c>
      <c r="G157" s="25" t="s">
        <v>234</v>
      </c>
      <c r="H157" s="25" t="s">
        <v>20</v>
      </c>
      <c r="I157" s="27">
        <v>0.67391304347826086</v>
      </c>
      <c r="J157" s="41">
        <v>0.60833333333333328</v>
      </c>
      <c r="K157" s="27">
        <v>0.48275862068965519</v>
      </c>
      <c r="L157" s="4" t="s">
        <v>21</v>
      </c>
    </row>
    <row r="158" spans="1:12" s="21" customFormat="1" ht="30.75" thickBot="1">
      <c r="A158" s="20"/>
      <c r="B158" s="34" t="s">
        <v>229</v>
      </c>
      <c r="C158" s="35" t="s">
        <v>233</v>
      </c>
      <c r="D158" s="24" t="s">
        <v>16</v>
      </c>
      <c r="E158" s="29" t="s">
        <v>235</v>
      </c>
      <c r="F158" s="25" t="s">
        <v>112</v>
      </c>
      <c r="G158" s="25" t="s">
        <v>43</v>
      </c>
      <c r="H158" s="25" t="s">
        <v>20</v>
      </c>
      <c r="I158" s="27" t="s">
        <v>222</v>
      </c>
      <c r="J158" s="27" t="s">
        <v>222</v>
      </c>
      <c r="K158" s="27" t="s">
        <v>222</v>
      </c>
      <c r="L158" s="7" t="s">
        <v>24</v>
      </c>
    </row>
    <row r="159" spans="1:12" s="21" customFormat="1" ht="30.75" thickBot="1">
      <c r="A159" s="20"/>
      <c r="B159" s="34" t="s">
        <v>229</v>
      </c>
      <c r="C159" s="35" t="s">
        <v>233</v>
      </c>
      <c r="D159" s="24" t="s">
        <v>16</v>
      </c>
      <c r="E159" s="29" t="s">
        <v>235</v>
      </c>
      <c r="F159" s="25" t="s">
        <v>112</v>
      </c>
      <c r="G159" s="25" t="s">
        <v>43</v>
      </c>
      <c r="H159" s="25" t="s">
        <v>20</v>
      </c>
      <c r="I159" s="27" t="s">
        <v>222</v>
      </c>
      <c r="J159" s="27" t="s">
        <v>222</v>
      </c>
      <c r="K159" s="27" t="s">
        <v>222</v>
      </c>
      <c r="L159" s="5" t="s">
        <v>40</v>
      </c>
    </row>
    <row r="160" spans="1:12" s="21" customFormat="1" ht="20.85" customHeight="1" thickBot="1">
      <c r="A160" s="20"/>
      <c r="B160" s="34" t="s">
        <v>229</v>
      </c>
      <c r="C160" s="35" t="s">
        <v>233</v>
      </c>
      <c r="D160" s="24" t="s">
        <v>16</v>
      </c>
      <c r="E160" s="30" t="s">
        <v>190</v>
      </c>
      <c r="F160" s="30" t="s">
        <v>73</v>
      </c>
      <c r="G160" s="30" t="s">
        <v>234</v>
      </c>
      <c r="H160" s="25" t="s">
        <v>20</v>
      </c>
      <c r="I160" s="27">
        <v>1</v>
      </c>
      <c r="J160" s="27">
        <v>0.94</v>
      </c>
      <c r="K160" s="27">
        <v>0.72</v>
      </c>
      <c r="L160" s="5" t="s">
        <v>26</v>
      </c>
    </row>
    <row r="161" spans="1:19" s="21" customFormat="1" ht="60.75" thickBot="1">
      <c r="A161" s="20"/>
      <c r="B161" s="34" t="s">
        <v>229</v>
      </c>
      <c r="C161" s="35" t="s">
        <v>233</v>
      </c>
      <c r="D161" s="24" t="s">
        <v>16</v>
      </c>
      <c r="E161" s="30" t="s">
        <v>236</v>
      </c>
      <c r="F161" s="30" t="s">
        <v>73</v>
      </c>
      <c r="G161" s="25" t="s">
        <v>234</v>
      </c>
      <c r="H161" s="25" t="s">
        <v>20</v>
      </c>
      <c r="I161" s="27">
        <v>1</v>
      </c>
      <c r="J161" s="27">
        <v>0.94</v>
      </c>
      <c r="K161" s="27">
        <v>0.72</v>
      </c>
      <c r="L161" s="5" t="s">
        <v>26</v>
      </c>
    </row>
    <row r="162" spans="1:19" s="21" customFormat="1" ht="90.75" thickBot="1">
      <c r="A162" s="20"/>
      <c r="B162" s="34" t="s">
        <v>229</v>
      </c>
      <c r="C162" s="35" t="s">
        <v>233</v>
      </c>
      <c r="D162" s="24" t="s">
        <v>16</v>
      </c>
      <c r="E162" s="30" t="s">
        <v>237</v>
      </c>
      <c r="F162" s="30" t="s">
        <v>73</v>
      </c>
      <c r="G162" s="25" t="s">
        <v>234</v>
      </c>
      <c r="H162" s="25" t="s">
        <v>20</v>
      </c>
      <c r="I162" s="27">
        <v>1</v>
      </c>
      <c r="J162" s="27">
        <v>0.94</v>
      </c>
      <c r="K162" s="27">
        <v>0.72</v>
      </c>
      <c r="L162" s="5" t="s">
        <v>26</v>
      </c>
    </row>
    <row r="163" spans="1:19" s="21" customFormat="1" ht="30.75" thickBot="1">
      <c r="A163" s="20"/>
      <c r="B163" s="34" t="s">
        <v>229</v>
      </c>
      <c r="C163" s="35" t="s">
        <v>233</v>
      </c>
      <c r="D163" s="24" t="s">
        <v>16</v>
      </c>
      <c r="E163" s="29" t="s">
        <v>235</v>
      </c>
      <c r="F163" s="25" t="s">
        <v>112</v>
      </c>
      <c r="G163" s="25" t="s">
        <v>43</v>
      </c>
      <c r="H163" s="25" t="s">
        <v>20</v>
      </c>
      <c r="I163" s="27" t="s">
        <v>222</v>
      </c>
      <c r="J163" s="27" t="s">
        <v>222</v>
      </c>
      <c r="K163" s="27" t="s">
        <v>222</v>
      </c>
      <c r="L163" s="5" t="s">
        <v>26</v>
      </c>
    </row>
    <row r="164" spans="1:19" s="21" customFormat="1" ht="30.75" thickBot="1">
      <c r="A164" s="20"/>
      <c r="B164" s="34" t="s">
        <v>229</v>
      </c>
      <c r="C164" s="35" t="s">
        <v>233</v>
      </c>
      <c r="D164" s="24" t="s">
        <v>16</v>
      </c>
      <c r="E164" s="25" t="s">
        <v>238</v>
      </c>
      <c r="F164" s="25" t="s">
        <v>84</v>
      </c>
      <c r="G164" s="30" t="s">
        <v>234</v>
      </c>
      <c r="H164" s="25" t="s">
        <v>20</v>
      </c>
      <c r="I164" s="27">
        <v>1</v>
      </c>
      <c r="J164" s="27">
        <v>0.94166666666666665</v>
      </c>
      <c r="K164" s="27">
        <v>0.74137931034482762</v>
      </c>
      <c r="L164" s="5" t="s">
        <v>26</v>
      </c>
    </row>
    <row r="165" spans="1:19" s="21" customFormat="1" ht="26.25" customHeight="1" thickBot="1">
      <c r="A165" s="20"/>
      <c r="B165" s="34" t="s">
        <v>229</v>
      </c>
      <c r="C165" s="35" t="s">
        <v>233</v>
      </c>
      <c r="D165" s="24" t="s">
        <v>16</v>
      </c>
      <c r="E165" s="25" t="s">
        <v>239</v>
      </c>
      <c r="F165" s="25" t="s">
        <v>84</v>
      </c>
      <c r="G165" s="25" t="s">
        <v>234</v>
      </c>
      <c r="H165" s="25" t="s">
        <v>20</v>
      </c>
      <c r="I165" s="27">
        <v>1</v>
      </c>
      <c r="J165" s="27">
        <v>0.94166666666666665</v>
      </c>
      <c r="K165" s="27">
        <v>0.74137931034482762</v>
      </c>
      <c r="L165" s="5" t="s">
        <v>26</v>
      </c>
      <c r="M165" s="14"/>
      <c r="N165" s="14"/>
      <c r="O165" s="14"/>
      <c r="P165" s="14"/>
      <c r="Q165" s="14"/>
      <c r="R165" s="14"/>
      <c r="S165" s="14"/>
    </row>
    <row r="166" spans="1:19" s="21" customFormat="1" ht="90.75" thickBot="1">
      <c r="A166" s="20"/>
      <c r="B166" s="34" t="s">
        <v>229</v>
      </c>
      <c r="C166" s="35" t="s">
        <v>233</v>
      </c>
      <c r="D166" s="24" t="s">
        <v>16</v>
      </c>
      <c r="E166" s="25" t="s">
        <v>240</v>
      </c>
      <c r="F166" s="25" t="s">
        <v>84</v>
      </c>
      <c r="G166" s="25" t="s">
        <v>234</v>
      </c>
      <c r="H166" s="25" t="s">
        <v>20</v>
      </c>
      <c r="I166" s="27">
        <v>1</v>
      </c>
      <c r="J166" s="27">
        <v>0.94166666666666665</v>
      </c>
      <c r="K166" s="27">
        <v>0.74137931034482762</v>
      </c>
      <c r="L166" s="5" t="s">
        <v>26</v>
      </c>
      <c r="M166" s="14"/>
      <c r="N166" s="14"/>
      <c r="O166" s="14"/>
      <c r="P166" s="14"/>
      <c r="Q166" s="14"/>
      <c r="R166" s="14"/>
      <c r="S166" s="14"/>
    </row>
    <row r="167" spans="1:19" s="21" customFormat="1" ht="24.6" customHeight="1" thickBot="1">
      <c r="A167" s="20"/>
      <c r="B167" s="34" t="s">
        <v>241</v>
      </c>
      <c r="C167" s="35" t="s">
        <v>242</v>
      </c>
      <c r="D167" s="24" t="s">
        <v>16</v>
      </c>
      <c r="E167" s="28" t="s">
        <v>17</v>
      </c>
      <c r="F167" s="30" t="s">
        <v>112</v>
      </c>
      <c r="G167" s="25" t="s">
        <v>243</v>
      </c>
      <c r="H167" s="25" t="s">
        <v>20</v>
      </c>
      <c r="I167" s="27">
        <v>0.49318181818181817</v>
      </c>
      <c r="J167" s="27">
        <v>0.65084745762711871</v>
      </c>
      <c r="K167" s="27">
        <v>0.51517857142857126</v>
      </c>
      <c r="L167" s="4" t="s">
        <v>21</v>
      </c>
      <c r="M167" s="14"/>
      <c r="N167" s="14"/>
      <c r="O167" s="14"/>
      <c r="P167" s="14"/>
      <c r="Q167" s="14"/>
      <c r="R167" s="14"/>
      <c r="S167" s="14"/>
    </row>
    <row r="168" spans="1:19" s="21" customFormat="1" ht="30.75" thickBot="1">
      <c r="A168" s="20"/>
      <c r="B168" s="34" t="s">
        <v>241</v>
      </c>
      <c r="C168" s="35" t="s">
        <v>244</v>
      </c>
      <c r="D168" s="24" t="s">
        <v>16</v>
      </c>
      <c r="E168" s="30" t="s">
        <v>245</v>
      </c>
      <c r="F168" s="30" t="s">
        <v>112</v>
      </c>
      <c r="G168" s="30" t="s">
        <v>243</v>
      </c>
      <c r="H168" s="25" t="s">
        <v>20</v>
      </c>
      <c r="I168" s="27">
        <v>0.90909090909090906</v>
      </c>
      <c r="J168" s="27">
        <v>0.89491525423728813</v>
      </c>
      <c r="K168" s="27">
        <v>0.55089285714285707</v>
      </c>
      <c r="L168" s="4" t="s">
        <v>21</v>
      </c>
      <c r="M168" s="14"/>
      <c r="N168" s="14"/>
      <c r="O168" s="14"/>
      <c r="P168" s="14"/>
      <c r="Q168" s="14"/>
      <c r="R168" s="14"/>
      <c r="S168" s="14"/>
    </row>
    <row r="169" spans="1:19" s="21" customFormat="1" ht="45.75" thickBot="1">
      <c r="A169" s="20"/>
      <c r="B169" s="34" t="s">
        <v>241</v>
      </c>
      <c r="C169" s="35" t="s">
        <v>244</v>
      </c>
      <c r="D169" s="24" t="s">
        <v>16</v>
      </c>
      <c r="E169" s="30" t="s">
        <v>246</v>
      </c>
      <c r="F169" s="30" t="s">
        <v>112</v>
      </c>
      <c r="G169" s="30" t="s">
        <v>243</v>
      </c>
      <c r="H169" s="25" t="s">
        <v>20</v>
      </c>
      <c r="I169" s="27">
        <v>0.90909090909090906</v>
      </c>
      <c r="J169" s="27">
        <v>0.89491525423728813</v>
      </c>
      <c r="K169" s="27">
        <v>0.55089285714285707</v>
      </c>
      <c r="L169" s="4" t="s">
        <v>21</v>
      </c>
      <c r="M169" s="14"/>
      <c r="N169" s="14"/>
      <c r="O169" s="14"/>
      <c r="P169" s="14"/>
      <c r="Q169" s="14"/>
      <c r="R169" s="14"/>
      <c r="S169" s="14"/>
    </row>
    <row r="170" spans="1:19" s="21" customFormat="1" ht="75.75" thickBot="1">
      <c r="A170" s="20"/>
      <c r="B170" s="34" t="s">
        <v>241</v>
      </c>
      <c r="C170" s="35" t="s">
        <v>244</v>
      </c>
      <c r="D170" s="24" t="s">
        <v>16</v>
      </c>
      <c r="E170" s="30" t="s">
        <v>247</v>
      </c>
      <c r="F170" s="30" t="s">
        <v>112</v>
      </c>
      <c r="G170" s="30" t="s">
        <v>243</v>
      </c>
      <c r="H170" s="25" t="s">
        <v>20</v>
      </c>
      <c r="I170" s="27">
        <v>0.90909090909090906</v>
      </c>
      <c r="J170" s="27">
        <v>0.89491525423728813</v>
      </c>
      <c r="K170" s="27">
        <v>0.55089285714285707</v>
      </c>
      <c r="L170" s="4" t="s">
        <v>21</v>
      </c>
      <c r="M170" s="14"/>
      <c r="N170" s="14"/>
      <c r="O170" s="14"/>
      <c r="P170" s="14"/>
      <c r="Q170" s="14"/>
      <c r="R170" s="14"/>
      <c r="S170" s="14"/>
    </row>
    <row r="171" spans="1:19" s="21" customFormat="1" ht="31.35" customHeight="1" thickBot="1">
      <c r="A171" s="20"/>
      <c r="B171" s="34" t="s">
        <v>248</v>
      </c>
      <c r="C171" s="23" t="s">
        <v>249</v>
      </c>
      <c r="D171" s="24" t="s">
        <v>16</v>
      </c>
      <c r="E171" s="28" t="s">
        <v>17</v>
      </c>
      <c r="F171" s="30" t="s">
        <v>112</v>
      </c>
      <c r="G171" s="25" t="s">
        <v>43</v>
      </c>
      <c r="H171" s="25" t="s">
        <v>20</v>
      </c>
      <c r="I171" s="27">
        <v>0.49</v>
      </c>
      <c r="J171" s="41">
        <v>0.65</v>
      </c>
      <c r="K171" s="41">
        <v>0.52</v>
      </c>
      <c r="L171" s="4" t="s">
        <v>21</v>
      </c>
      <c r="M171" s="14"/>
      <c r="N171" s="14"/>
      <c r="O171" s="14"/>
      <c r="P171" s="14"/>
      <c r="Q171" s="14"/>
      <c r="R171" s="14"/>
      <c r="S171" s="14"/>
    </row>
    <row r="172" spans="1:19" s="33" customFormat="1" ht="90.75" thickBot="1">
      <c r="A172" s="32"/>
      <c r="B172" s="34" t="s">
        <v>248</v>
      </c>
      <c r="C172" s="23" t="s">
        <v>249</v>
      </c>
      <c r="D172" s="24" t="s">
        <v>16</v>
      </c>
      <c r="E172" s="29" t="s">
        <v>235</v>
      </c>
      <c r="F172" s="25" t="s">
        <v>112</v>
      </c>
      <c r="G172" s="25" t="s">
        <v>43</v>
      </c>
      <c r="H172" s="25" t="s">
        <v>20</v>
      </c>
      <c r="I172" s="27" t="s">
        <v>222</v>
      </c>
      <c r="J172" s="27" t="s">
        <v>222</v>
      </c>
      <c r="K172" s="27" t="s">
        <v>222</v>
      </c>
      <c r="L172" s="7" t="s">
        <v>24</v>
      </c>
      <c r="M172" s="14"/>
      <c r="N172" s="14"/>
      <c r="O172" s="14"/>
      <c r="P172" s="14"/>
      <c r="Q172" s="14"/>
      <c r="R172" s="14"/>
      <c r="S172" s="14"/>
    </row>
    <row r="173" spans="1:19" s="33" customFormat="1" ht="90.75" thickBot="1">
      <c r="A173" s="32"/>
      <c r="B173" s="34" t="s">
        <v>248</v>
      </c>
      <c r="C173" s="23" t="s">
        <v>249</v>
      </c>
      <c r="D173" s="24" t="s">
        <v>16</v>
      </c>
      <c r="E173" s="29" t="s">
        <v>235</v>
      </c>
      <c r="F173" s="25" t="s">
        <v>112</v>
      </c>
      <c r="G173" s="25" t="s">
        <v>43</v>
      </c>
      <c r="H173" s="25" t="s">
        <v>20</v>
      </c>
      <c r="I173" s="27" t="s">
        <v>222</v>
      </c>
      <c r="J173" s="27" t="s">
        <v>222</v>
      </c>
      <c r="K173" s="27" t="s">
        <v>222</v>
      </c>
      <c r="L173" s="5" t="s">
        <v>40</v>
      </c>
      <c r="M173" s="14"/>
      <c r="N173" s="14"/>
      <c r="O173" s="14"/>
      <c r="P173" s="14"/>
      <c r="Q173" s="14"/>
      <c r="R173" s="14"/>
      <c r="S173" s="14"/>
    </row>
    <row r="174" spans="1:19" s="33" customFormat="1" ht="90.75" thickBot="1">
      <c r="A174" s="32"/>
      <c r="B174" s="34" t="s">
        <v>248</v>
      </c>
      <c r="C174" s="23" t="s">
        <v>249</v>
      </c>
      <c r="D174" s="30" t="s">
        <v>16</v>
      </c>
      <c r="E174" s="30" t="s">
        <v>250</v>
      </c>
      <c r="F174" s="30" t="s">
        <v>133</v>
      </c>
      <c r="G174" s="25" t="s">
        <v>43</v>
      </c>
      <c r="H174" s="25" t="s">
        <v>20</v>
      </c>
      <c r="I174" s="93">
        <v>0.95</v>
      </c>
      <c r="J174" s="93">
        <v>0.91</v>
      </c>
      <c r="K174" s="93">
        <v>0.82</v>
      </c>
      <c r="L174" s="4" t="s">
        <v>21</v>
      </c>
      <c r="M174" s="14"/>
      <c r="N174" s="14"/>
      <c r="O174" s="14"/>
      <c r="P174" s="14"/>
      <c r="Q174" s="14"/>
      <c r="R174" s="14"/>
      <c r="S174" s="14"/>
    </row>
    <row r="175" spans="1:19" s="33" customFormat="1" ht="90.75" thickBot="1">
      <c r="A175" s="32"/>
      <c r="B175" s="34" t="s">
        <v>248</v>
      </c>
      <c r="C175" s="23" t="s">
        <v>249</v>
      </c>
      <c r="D175" s="30" t="s">
        <v>16</v>
      </c>
      <c r="E175" s="30" t="s">
        <v>50</v>
      </c>
      <c r="F175" s="30" t="s">
        <v>48</v>
      </c>
      <c r="G175" s="25" t="s">
        <v>43</v>
      </c>
      <c r="H175" s="25" t="s">
        <v>20</v>
      </c>
      <c r="I175" s="93">
        <v>0.95</v>
      </c>
      <c r="J175" s="93">
        <v>0.87</v>
      </c>
      <c r="K175" s="93">
        <v>0.69</v>
      </c>
      <c r="L175" s="4" t="s">
        <v>21</v>
      </c>
      <c r="M175" s="14"/>
      <c r="N175" s="14"/>
      <c r="O175" s="14"/>
      <c r="P175" s="14"/>
      <c r="Q175" s="14"/>
      <c r="R175" s="14"/>
      <c r="S175" s="14"/>
    </row>
    <row r="176" spans="1:19" s="33" customFormat="1" ht="90.75" thickBot="1">
      <c r="A176" s="32"/>
      <c r="B176" s="34" t="s">
        <v>248</v>
      </c>
      <c r="C176" s="23" t="s">
        <v>249</v>
      </c>
      <c r="D176" s="30" t="s">
        <v>16</v>
      </c>
      <c r="E176" s="30" t="s">
        <v>251</v>
      </c>
      <c r="F176" s="30" t="s">
        <v>59</v>
      </c>
      <c r="G176" s="25" t="s">
        <v>43</v>
      </c>
      <c r="H176" s="25" t="s">
        <v>20</v>
      </c>
      <c r="I176" s="93">
        <v>1</v>
      </c>
      <c r="J176" s="93">
        <v>0.96</v>
      </c>
      <c r="K176" s="93">
        <v>0.73</v>
      </c>
      <c r="L176" s="5" t="s">
        <v>26</v>
      </c>
      <c r="M176" s="14"/>
      <c r="N176" s="14"/>
      <c r="O176" s="14"/>
      <c r="P176" s="14"/>
      <c r="Q176" s="14"/>
      <c r="R176" s="14"/>
      <c r="S176" s="14"/>
    </row>
    <row r="177" spans="1:19" s="33" customFormat="1" ht="90.75" thickBot="1">
      <c r="A177" s="32"/>
      <c r="B177" s="34" t="s">
        <v>248</v>
      </c>
      <c r="C177" s="23" t="s">
        <v>249</v>
      </c>
      <c r="D177" s="30" t="s">
        <v>16</v>
      </c>
      <c r="E177" s="30" t="s">
        <v>252</v>
      </c>
      <c r="F177" s="30" t="s">
        <v>59</v>
      </c>
      <c r="G177" s="25" t="s">
        <v>43</v>
      </c>
      <c r="H177" s="25" t="s">
        <v>20</v>
      </c>
      <c r="I177" s="93">
        <v>1</v>
      </c>
      <c r="J177" s="93">
        <v>0.96</v>
      </c>
      <c r="K177" s="93">
        <v>0.73</v>
      </c>
      <c r="L177" s="5" t="s">
        <v>26</v>
      </c>
      <c r="M177" s="14"/>
      <c r="N177" s="14"/>
      <c r="O177" s="14"/>
      <c r="P177" s="14"/>
      <c r="Q177" s="14"/>
      <c r="R177" s="14"/>
      <c r="S177" s="14"/>
    </row>
    <row r="178" spans="1:19" s="33" customFormat="1" ht="90.75" thickBot="1">
      <c r="A178" s="32"/>
      <c r="B178" s="34" t="s">
        <v>248</v>
      </c>
      <c r="C178" s="23" t="s">
        <v>249</v>
      </c>
      <c r="D178" s="30" t="s">
        <v>16</v>
      </c>
      <c r="E178" s="30" t="s">
        <v>63</v>
      </c>
      <c r="F178" s="30" t="s">
        <v>59</v>
      </c>
      <c r="G178" s="25" t="s">
        <v>43</v>
      </c>
      <c r="H178" s="25" t="s">
        <v>20</v>
      </c>
      <c r="I178" s="93">
        <v>1</v>
      </c>
      <c r="J178" s="93">
        <v>0.96</v>
      </c>
      <c r="K178" s="93">
        <v>0.73</v>
      </c>
      <c r="L178" s="5" t="s">
        <v>26</v>
      </c>
      <c r="M178" s="14"/>
      <c r="N178" s="14"/>
      <c r="O178" s="14"/>
      <c r="P178" s="14"/>
      <c r="Q178" s="14"/>
      <c r="R178" s="14"/>
      <c r="S178" s="14"/>
    </row>
    <row r="179" spans="1:19" s="21" customFormat="1" ht="90.75" thickBot="1">
      <c r="A179" s="20"/>
      <c r="B179" s="34" t="s">
        <v>248</v>
      </c>
      <c r="C179" s="23" t="s">
        <v>249</v>
      </c>
      <c r="D179" s="30" t="s">
        <v>16</v>
      </c>
      <c r="E179" s="30" t="s">
        <v>253</v>
      </c>
      <c r="F179" s="30" t="s">
        <v>108</v>
      </c>
      <c r="G179" s="25" t="s">
        <v>43</v>
      </c>
      <c r="H179" s="25" t="s">
        <v>20</v>
      </c>
      <c r="I179" s="93">
        <v>1</v>
      </c>
      <c r="J179" s="93">
        <v>0.96</v>
      </c>
      <c r="K179" s="93">
        <v>0.73</v>
      </c>
      <c r="L179" s="5" t="s">
        <v>26</v>
      </c>
      <c r="M179" s="14"/>
      <c r="N179" s="14"/>
      <c r="O179" s="14"/>
      <c r="P179" s="14"/>
      <c r="Q179" s="14"/>
      <c r="R179" s="14"/>
      <c r="S179" s="14"/>
    </row>
    <row r="180" spans="1:19" s="21" customFormat="1" ht="90.75" thickBot="1">
      <c r="A180" s="20"/>
      <c r="B180" s="34" t="s">
        <v>248</v>
      </c>
      <c r="C180" s="23" t="s">
        <v>249</v>
      </c>
      <c r="D180" s="30" t="s">
        <v>16</v>
      </c>
      <c r="E180" s="30" t="s">
        <v>254</v>
      </c>
      <c r="F180" s="30" t="s">
        <v>108</v>
      </c>
      <c r="G180" s="25" t="s">
        <v>43</v>
      </c>
      <c r="H180" s="25" t="s">
        <v>20</v>
      </c>
      <c r="I180" s="93">
        <v>1</v>
      </c>
      <c r="J180" s="93">
        <v>0.96</v>
      </c>
      <c r="K180" s="93">
        <v>0.73</v>
      </c>
      <c r="L180" s="5" t="s">
        <v>26</v>
      </c>
      <c r="M180" s="14"/>
      <c r="N180" s="14"/>
      <c r="O180" s="14"/>
      <c r="P180" s="14"/>
      <c r="Q180" s="14"/>
      <c r="R180" s="14"/>
      <c r="S180" s="14"/>
    </row>
    <row r="181" spans="1:19" s="33" customFormat="1" ht="90.75" thickBot="1">
      <c r="A181" s="32"/>
      <c r="B181" s="34" t="s">
        <v>248</v>
      </c>
      <c r="C181" s="23" t="s">
        <v>249</v>
      </c>
      <c r="D181" s="30" t="s">
        <v>16</v>
      </c>
      <c r="E181" s="30" t="s">
        <v>255</v>
      </c>
      <c r="F181" s="30" t="s">
        <v>108</v>
      </c>
      <c r="G181" s="25" t="s">
        <v>43</v>
      </c>
      <c r="H181" s="25" t="s">
        <v>20</v>
      </c>
      <c r="I181" s="93">
        <v>1</v>
      </c>
      <c r="J181" s="93">
        <v>0.96</v>
      </c>
      <c r="K181" s="93">
        <v>0.73</v>
      </c>
      <c r="L181" s="5" t="s">
        <v>26</v>
      </c>
      <c r="M181" s="14"/>
      <c r="N181" s="14"/>
      <c r="O181" s="14"/>
      <c r="P181" s="14"/>
      <c r="Q181" s="14"/>
      <c r="R181" s="14"/>
      <c r="S181" s="14"/>
    </row>
    <row r="182" spans="1:19" s="21" customFormat="1" ht="90.75" thickBot="1">
      <c r="A182" s="20"/>
      <c r="B182" s="34" t="s">
        <v>248</v>
      </c>
      <c r="C182" s="23" t="s">
        <v>249</v>
      </c>
      <c r="D182" s="30" t="s">
        <v>16</v>
      </c>
      <c r="E182" s="30" t="s">
        <v>256</v>
      </c>
      <c r="F182" s="30" t="s">
        <v>135</v>
      </c>
      <c r="G182" s="25" t="s">
        <v>43</v>
      </c>
      <c r="H182" s="25" t="s">
        <v>20</v>
      </c>
      <c r="I182" s="93">
        <v>1</v>
      </c>
      <c r="J182" s="93">
        <v>0.91</v>
      </c>
      <c r="K182" s="93">
        <v>0.73</v>
      </c>
      <c r="L182" s="5" t="s">
        <v>26</v>
      </c>
      <c r="M182" s="14"/>
      <c r="N182" s="14"/>
      <c r="O182" s="14"/>
      <c r="P182" s="14"/>
      <c r="Q182" s="14"/>
      <c r="R182" s="14"/>
      <c r="S182" s="14"/>
    </row>
    <row r="183" spans="1:19" s="21" customFormat="1" ht="90.75" thickBot="1">
      <c r="A183" s="20"/>
      <c r="B183" s="34" t="s">
        <v>248</v>
      </c>
      <c r="C183" s="23" t="s">
        <v>249</v>
      </c>
      <c r="D183" s="30" t="s">
        <v>16</v>
      </c>
      <c r="E183" s="30" t="s">
        <v>257</v>
      </c>
      <c r="F183" s="30" t="s">
        <v>140</v>
      </c>
      <c r="G183" s="25" t="s">
        <v>43</v>
      </c>
      <c r="H183" s="25" t="s">
        <v>20</v>
      </c>
      <c r="I183" s="93">
        <v>1</v>
      </c>
      <c r="J183" s="93">
        <v>0.95</v>
      </c>
      <c r="K183" s="93">
        <v>0.75</v>
      </c>
      <c r="L183" s="5" t="s">
        <v>26</v>
      </c>
      <c r="M183" s="14"/>
      <c r="N183" s="14"/>
      <c r="O183" s="14"/>
      <c r="P183" s="14"/>
      <c r="Q183" s="14"/>
      <c r="R183" s="14"/>
      <c r="S183" s="14"/>
    </row>
    <row r="184" spans="1:19" s="21" customFormat="1" ht="90.75" thickBot="1">
      <c r="A184" s="20"/>
      <c r="B184" s="34" t="s">
        <v>248</v>
      </c>
      <c r="C184" s="23" t="s">
        <v>249</v>
      </c>
      <c r="D184" s="30" t="s">
        <v>16</v>
      </c>
      <c r="E184" s="30" t="s">
        <v>258</v>
      </c>
      <c r="F184" s="30" t="s">
        <v>128</v>
      </c>
      <c r="G184" s="25" t="s">
        <v>43</v>
      </c>
      <c r="H184" s="25" t="s">
        <v>20</v>
      </c>
      <c r="I184" s="93">
        <v>1</v>
      </c>
      <c r="J184" s="93">
        <v>0.92</v>
      </c>
      <c r="K184" s="93">
        <v>0.75</v>
      </c>
      <c r="L184" s="5" t="s">
        <v>26</v>
      </c>
      <c r="M184" s="14"/>
      <c r="N184" s="14"/>
      <c r="O184" s="14"/>
      <c r="P184" s="14"/>
      <c r="Q184" s="14"/>
      <c r="R184" s="14"/>
      <c r="S184" s="14"/>
    </row>
    <row r="185" spans="1:19" s="21" customFormat="1" ht="90.75" thickBot="1">
      <c r="A185" s="20"/>
      <c r="B185" s="34" t="s">
        <v>248</v>
      </c>
      <c r="C185" s="23" t="s">
        <v>249</v>
      </c>
      <c r="D185" s="30" t="s">
        <v>16</v>
      </c>
      <c r="E185" s="30" t="s">
        <v>259</v>
      </c>
      <c r="F185" s="30" t="s">
        <v>145</v>
      </c>
      <c r="G185" s="25" t="s">
        <v>43</v>
      </c>
      <c r="H185" s="25" t="s">
        <v>20</v>
      </c>
      <c r="I185" s="93">
        <v>1</v>
      </c>
      <c r="J185" s="93">
        <v>0.94</v>
      </c>
      <c r="K185" s="93">
        <v>0.75</v>
      </c>
      <c r="L185" s="5" t="s">
        <v>26</v>
      </c>
      <c r="M185" s="14"/>
      <c r="N185" s="14"/>
      <c r="O185" s="14"/>
      <c r="P185" s="14"/>
      <c r="Q185" s="14"/>
      <c r="R185" s="14"/>
      <c r="S185" s="14"/>
    </row>
    <row r="186" spans="1:19" s="21" customFormat="1" ht="90.75" thickBot="1">
      <c r="A186" s="20"/>
      <c r="B186" s="34" t="s">
        <v>248</v>
      </c>
      <c r="C186" s="23" t="s">
        <v>249</v>
      </c>
      <c r="D186" s="30" t="s">
        <v>16</v>
      </c>
      <c r="E186" s="30" t="s">
        <v>260</v>
      </c>
      <c r="F186" s="30" t="s">
        <v>179</v>
      </c>
      <c r="G186" s="25" t="s">
        <v>43</v>
      </c>
      <c r="H186" s="25" t="s">
        <v>20</v>
      </c>
      <c r="I186" s="93">
        <v>1</v>
      </c>
      <c r="J186" s="93">
        <v>0.96</v>
      </c>
      <c r="K186" s="93">
        <v>0.66</v>
      </c>
      <c r="L186" s="5" t="s">
        <v>26</v>
      </c>
      <c r="M186" s="14"/>
      <c r="N186" s="14"/>
      <c r="O186" s="14"/>
      <c r="P186" s="14"/>
      <c r="Q186" s="14"/>
      <c r="R186" s="14"/>
      <c r="S186" s="14"/>
    </row>
    <row r="187" spans="1:19" s="33" customFormat="1" ht="90.75" thickBot="1">
      <c r="A187" s="32"/>
      <c r="B187" s="34" t="s">
        <v>248</v>
      </c>
      <c r="C187" s="23" t="s">
        <v>249</v>
      </c>
      <c r="D187" s="30" t="s">
        <v>16</v>
      </c>
      <c r="E187" s="30" t="s">
        <v>261</v>
      </c>
      <c r="F187" s="30" t="s">
        <v>179</v>
      </c>
      <c r="G187" s="25" t="s">
        <v>43</v>
      </c>
      <c r="H187" s="25" t="s">
        <v>20</v>
      </c>
      <c r="I187" s="93">
        <v>1</v>
      </c>
      <c r="J187" s="93">
        <v>0.96</v>
      </c>
      <c r="K187" s="93">
        <v>0.69</v>
      </c>
      <c r="L187" s="5" t="s">
        <v>26</v>
      </c>
      <c r="M187" s="14"/>
      <c r="N187" s="14"/>
      <c r="O187" s="14"/>
      <c r="P187" s="14"/>
      <c r="Q187" s="14"/>
      <c r="R187" s="14"/>
      <c r="S187" s="14"/>
    </row>
    <row r="188" spans="1:19" s="33" customFormat="1" ht="90.75" thickBot="1">
      <c r="A188" s="32"/>
      <c r="B188" s="34" t="s">
        <v>248</v>
      </c>
      <c r="C188" s="23" t="s">
        <v>249</v>
      </c>
      <c r="D188" s="30" t="s">
        <v>16</v>
      </c>
      <c r="E188" s="30" t="s">
        <v>262</v>
      </c>
      <c r="F188" s="30" t="s">
        <v>179</v>
      </c>
      <c r="G188" s="25" t="s">
        <v>43</v>
      </c>
      <c r="H188" s="25" t="s">
        <v>20</v>
      </c>
      <c r="I188" s="93">
        <v>1</v>
      </c>
      <c r="J188" s="93">
        <v>0.96</v>
      </c>
      <c r="K188" s="93">
        <v>0.69</v>
      </c>
      <c r="L188" s="5" t="s">
        <v>26</v>
      </c>
      <c r="M188" s="14"/>
      <c r="N188" s="14"/>
      <c r="O188" s="14"/>
      <c r="P188" s="14"/>
      <c r="Q188" s="14"/>
      <c r="R188" s="14"/>
      <c r="S188" s="14"/>
    </row>
    <row r="189" spans="1:19" s="33" customFormat="1" ht="90.75" thickBot="1">
      <c r="A189" s="32"/>
      <c r="B189" s="74" t="s">
        <v>248</v>
      </c>
      <c r="C189" s="23" t="s">
        <v>249</v>
      </c>
      <c r="D189" s="30" t="s">
        <v>16</v>
      </c>
      <c r="E189" s="30" t="s">
        <v>263</v>
      </c>
      <c r="F189" s="30" t="s">
        <v>182</v>
      </c>
      <c r="G189" s="25" t="s">
        <v>43</v>
      </c>
      <c r="H189" s="25" t="s">
        <v>20</v>
      </c>
      <c r="I189" s="93">
        <v>1</v>
      </c>
      <c r="J189" s="93">
        <v>0.96</v>
      </c>
      <c r="K189" s="93">
        <v>0.8</v>
      </c>
      <c r="L189" s="5" t="s">
        <v>26</v>
      </c>
      <c r="M189" s="14"/>
      <c r="N189" s="14"/>
      <c r="O189" s="14"/>
      <c r="P189" s="14"/>
      <c r="Q189" s="14"/>
      <c r="R189" s="14"/>
      <c r="S189" s="14"/>
    </row>
    <row r="190" spans="1:19" s="33" customFormat="1" ht="30" customHeight="1" thickBot="1">
      <c r="A190" s="32"/>
      <c r="B190" s="74" t="s">
        <v>248</v>
      </c>
      <c r="C190" s="23" t="s">
        <v>249</v>
      </c>
      <c r="D190" s="30" t="s">
        <v>16</v>
      </c>
      <c r="E190" s="30" t="s">
        <v>264</v>
      </c>
      <c r="F190" s="30" t="s">
        <v>182</v>
      </c>
      <c r="G190" s="25" t="s">
        <v>43</v>
      </c>
      <c r="H190" s="25" t="s">
        <v>20</v>
      </c>
      <c r="I190" s="93">
        <v>1</v>
      </c>
      <c r="J190" s="93">
        <v>0.96</v>
      </c>
      <c r="K190" s="93">
        <v>0.8</v>
      </c>
      <c r="L190" s="5" t="s">
        <v>26</v>
      </c>
      <c r="M190" s="14"/>
      <c r="N190" s="14"/>
      <c r="O190" s="14"/>
      <c r="P190" s="14"/>
      <c r="Q190" s="14"/>
      <c r="R190" s="14"/>
      <c r="S190" s="14"/>
    </row>
    <row r="191" spans="1:19" s="33" customFormat="1" ht="30" customHeight="1" thickBot="1">
      <c r="A191" s="32"/>
      <c r="B191" s="74" t="s">
        <v>248</v>
      </c>
      <c r="C191" s="23" t="s">
        <v>249</v>
      </c>
      <c r="D191" s="30" t="s">
        <v>16</v>
      </c>
      <c r="E191" s="30" t="s">
        <v>265</v>
      </c>
      <c r="F191" s="30" t="s">
        <v>182</v>
      </c>
      <c r="G191" s="25" t="s">
        <v>43</v>
      </c>
      <c r="H191" s="25" t="s">
        <v>20</v>
      </c>
      <c r="I191" s="93">
        <v>1</v>
      </c>
      <c r="J191" s="93">
        <v>0.96</v>
      </c>
      <c r="K191" s="93">
        <v>0.8</v>
      </c>
      <c r="L191" s="5" t="s">
        <v>26</v>
      </c>
      <c r="M191" s="14"/>
      <c r="N191" s="14"/>
      <c r="O191" s="14"/>
      <c r="P191" s="14"/>
      <c r="Q191" s="14"/>
      <c r="R191" s="14"/>
      <c r="S191" s="14"/>
    </row>
    <row r="192" spans="1:19" s="33" customFormat="1" ht="30" customHeight="1" thickBot="1">
      <c r="A192" s="32"/>
      <c r="B192" s="74" t="s">
        <v>248</v>
      </c>
      <c r="C192" s="23" t="s">
        <v>249</v>
      </c>
      <c r="D192" s="30" t="s">
        <v>16</v>
      </c>
      <c r="E192" s="30" t="s">
        <v>266</v>
      </c>
      <c r="F192" s="30" t="s">
        <v>73</v>
      </c>
      <c r="G192" s="25" t="s">
        <v>43</v>
      </c>
      <c r="H192" s="25" t="s">
        <v>20</v>
      </c>
      <c r="I192" s="93">
        <v>1</v>
      </c>
      <c r="J192" s="93">
        <v>0.96</v>
      </c>
      <c r="K192" s="93">
        <v>0.74</v>
      </c>
      <c r="L192" s="5" t="s">
        <v>26</v>
      </c>
    </row>
    <row r="193" spans="1:12" s="21" customFormat="1" ht="30" customHeight="1" thickBot="1">
      <c r="A193" s="20"/>
      <c r="B193" s="34" t="s">
        <v>248</v>
      </c>
      <c r="C193" s="23" t="s">
        <v>249</v>
      </c>
      <c r="D193" s="30" t="s">
        <v>16</v>
      </c>
      <c r="E193" s="30" t="s">
        <v>267</v>
      </c>
      <c r="F193" s="30" t="s">
        <v>73</v>
      </c>
      <c r="G193" s="25" t="s">
        <v>43</v>
      </c>
      <c r="H193" s="25" t="s">
        <v>20</v>
      </c>
      <c r="I193" s="93">
        <v>1</v>
      </c>
      <c r="J193" s="93">
        <v>0.96</v>
      </c>
      <c r="K193" s="93">
        <v>0.74</v>
      </c>
      <c r="L193" s="5" t="s">
        <v>26</v>
      </c>
    </row>
    <row r="194" spans="1:12" s="21" customFormat="1" ht="30" customHeight="1" thickBot="1">
      <c r="A194" s="20"/>
      <c r="B194" s="34" t="s">
        <v>248</v>
      </c>
      <c r="C194" s="23" t="s">
        <v>249</v>
      </c>
      <c r="D194" s="30" t="s">
        <v>16</v>
      </c>
      <c r="E194" s="30" t="s">
        <v>237</v>
      </c>
      <c r="F194" s="30" t="s">
        <v>73</v>
      </c>
      <c r="G194" s="25" t="s">
        <v>43</v>
      </c>
      <c r="H194" s="25" t="s">
        <v>20</v>
      </c>
      <c r="I194" s="93">
        <v>1</v>
      </c>
      <c r="J194" s="93">
        <v>0.96</v>
      </c>
      <c r="K194" s="93">
        <v>0.74</v>
      </c>
      <c r="L194" s="5" t="s">
        <v>26</v>
      </c>
    </row>
    <row r="195" spans="1:12" s="33" customFormat="1" ht="30" customHeight="1" thickBot="1">
      <c r="A195" s="32"/>
      <c r="B195" s="34" t="s">
        <v>248</v>
      </c>
      <c r="C195" s="23" t="s">
        <v>249</v>
      </c>
      <c r="D195" s="30" t="s">
        <v>16</v>
      </c>
      <c r="E195" s="30" t="s">
        <v>268</v>
      </c>
      <c r="F195" s="30" t="s">
        <v>148</v>
      </c>
      <c r="G195" s="25" t="s">
        <v>43</v>
      </c>
      <c r="H195" s="25" t="s">
        <v>20</v>
      </c>
      <c r="I195" s="93">
        <v>1</v>
      </c>
      <c r="J195" s="93">
        <v>0.96</v>
      </c>
      <c r="K195" s="93">
        <v>0.69</v>
      </c>
      <c r="L195" s="5" t="s">
        <v>26</v>
      </c>
    </row>
    <row r="196" spans="1:12" s="33" customFormat="1" ht="30" customHeight="1" thickBot="1">
      <c r="A196" s="32"/>
      <c r="B196" s="34" t="s">
        <v>248</v>
      </c>
      <c r="C196" s="23" t="s">
        <v>249</v>
      </c>
      <c r="D196" s="30" t="s">
        <v>16</v>
      </c>
      <c r="E196" s="30" t="s">
        <v>269</v>
      </c>
      <c r="F196" s="30" t="s">
        <v>148</v>
      </c>
      <c r="G196" s="25" t="s">
        <v>43</v>
      </c>
      <c r="H196" s="25" t="s">
        <v>20</v>
      </c>
      <c r="I196" s="93">
        <v>1</v>
      </c>
      <c r="J196" s="93">
        <v>0.96</v>
      </c>
      <c r="K196" s="93">
        <v>0.69</v>
      </c>
      <c r="L196" s="5" t="s">
        <v>26</v>
      </c>
    </row>
    <row r="197" spans="1:12" s="21" customFormat="1" ht="30" customHeight="1" thickBot="1">
      <c r="A197" s="20"/>
      <c r="B197" s="34" t="s">
        <v>248</v>
      </c>
      <c r="C197" s="23" t="s">
        <v>249</v>
      </c>
      <c r="D197" s="30" t="s">
        <v>16</v>
      </c>
      <c r="E197" s="30" t="s">
        <v>27</v>
      </c>
      <c r="F197" s="30" t="s">
        <v>148</v>
      </c>
      <c r="G197" s="25" t="s">
        <v>43</v>
      </c>
      <c r="H197" s="25" t="s">
        <v>20</v>
      </c>
      <c r="I197" s="93">
        <v>1</v>
      </c>
      <c r="J197" s="93">
        <v>0.96</v>
      </c>
      <c r="K197" s="93">
        <v>0.69</v>
      </c>
      <c r="L197" s="5" t="s">
        <v>26</v>
      </c>
    </row>
    <row r="198" spans="1:12" s="21" customFormat="1" ht="30" customHeight="1" thickBot="1">
      <c r="A198" s="20"/>
      <c r="B198" s="34" t="s">
        <v>248</v>
      </c>
      <c r="C198" s="23" t="s">
        <v>249</v>
      </c>
      <c r="D198" s="24" t="s">
        <v>16</v>
      </c>
      <c r="E198" s="29" t="s">
        <v>235</v>
      </c>
      <c r="F198" s="25" t="s">
        <v>112</v>
      </c>
      <c r="G198" s="25" t="s">
        <v>43</v>
      </c>
      <c r="H198" s="25" t="s">
        <v>20</v>
      </c>
      <c r="I198" s="27" t="s">
        <v>222</v>
      </c>
      <c r="J198" s="27" t="s">
        <v>222</v>
      </c>
      <c r="K198" s="27" t="s">
        <v>222</v>
      </c>
      <c r="L198" s="5" t="s">
        <v>26</v>
      </c>
    </row>
    <row r="199" spans="1:12" s="21" customFormat="1" ht="30" customHeight="1" thickBot="1">
      <c r="A199" s="20"/>
      <c r="B199" s="34" t="s">
        <v>248</v>
      </c>
      <c r="C199" s="23" t="s">
        <v>249</v>
      </c>
      <c r="D199" s="30" t="s">
        <v>16</v>
      </c>
      <c r="E199" s="30" t="s">
        <v>238</v>
      </c>
      <c r="F199" s="30" t="s">
        <v>84</v>
      </c>
      <c r="G199" s="25" t="s">
        <v>43</v>
      </c>
      <c r="H199" s="25" t="s">
        <v>20</v>
      </c>
      <c r="I199" s="93">
        <v>1</v>
      </c>
      <c r="J199" s="93">
        <v>0.96</v>
      </c>
      <c r="K199" s="93">
        <v>0.71</v>
      </c>
      <c r="L199" s="5" t="s">
        <v>26</v>
      </c>
    </row>
    <row r="200" spans="1:12" s="33" customFormat="1" ht="30" customHeight="1" thickBot="1">
      <c r="A200" s="32"/>
      <c r="B200" s="34" t="s">
        <v>248</v>
      </c>
      <c r="C200" s="23" t="s">
        <v>249</v>
      </c>
      <c r="D200" s="30" t="s">
        <v>16</v>
      </c>
      <c r="E200" s="30" t="s">
        <v>239</v>
      </c>
      <c r="F200" s="30" t="s">
        <v>84</v>
      </c>
      <c r="G200" s="25" t="s">
        <v>43</v>
      </c>
      <c r="H200" s="25" t="s">
        <v>20</v>
      </c>
      <c r="I200" s="93">
        <v>1</v>
      </c>
      <c r="J200" s="93">
        <v>0.96</v>
      </c>
      <c r="K200" s="93">
        <v>0.71</v>
      </c>
      <c r="L200" s="5" t="s">
        <v>26</v>
      </c>
    </row>
    <row r="201" spans="1:12" s="33" customFormat="1" ht="30" customHeight="1" thickBot="1">
      <c r="A201" s="32"/>
      <c r="B201" s="34" t="s">
        <v>248</v>
      </c>
      <c r="C201" s="23" t="s">
        <v>249</v>
      </c>
      <c r="D201" s="30" t="s">
        <v>16</v>
      </c>
      <c r="E201" s="30" t="s">
        <v>270</v>
      </c>
      <c r="F201" s="30" t="s">
        <v>84</v>
      </c>
      <c r="G201" s="25" t="s">
        <v>43</v>
      </c>
      <c r="H201" s="25" t="s">
        <v>20</v>
      </c>
      <c r="I201" s="93">
        <v>1</v>
      </c>
      <c r="J201" s="93">
        <v>0.96</v>
      </c>
      <c r="K201" s="93">
        <v>0.71</v>
      </c>
      <c r="L201" s="5" t="s">
        <v>26</v>
      </c>
    </row>
    <row r="202" spans="1:12" s="33" customFormat="1" ht="30" customHeight="1" thickBot="1">
      <c r="A202" s="32"/>
      <c r="B202" s="34" t="s">
        <v>248</v>
      </c>
      <c r="C202" s="23" t="s">
        <v>249</v>
      </c>
      <c r="D202" s="30" t="s">
        <v>16</v>
      </c>
      <c r="E202" s="30" t="s">
        <v>271</v>
      </c>
      <c r="F202" s="30" t="s">
        <v>272</v>
      </c>
      <c r="G202" s="25" t="s">
        <v>43</v>
      </c>
      <c r="H202" s="25" t="s">
        <v>20</v>
      </c>
      <c r="I202" s="93">
        <v>1</v>
      </c>
      <c r="J202" s="93">
        <v>0.96</v>
      </c>
      <c r="K202" s="93">
        <v>0.68</v>
      </c>
      <c r="L202" s="5" t="s">
        <v>26</v>
      </c>
    </row>
    <row r="203" spans="1:12" s="33" customFormat="1" ht="30" customHeight="1" thickBot="1">
      <c r="A203" s="32"/>
      <c r="B203" s="34" t="s">
        <v>248</v>
      </c>
      <c r="C203" s="23" t="s">
        <v>249</v>
      </c>
      <c r="D203" s="30" t="s">
        <v>16</v>
      </c>
      <c r="E203" s="30" t="s">
        <v>273</v>
      </c>
      <c r="F203" s="30" t="s">
        <v>272</v>
      </c>
      <c r="G203" s="25" t="s">
        <v>43</v>
      </c>
      <c r="H203" s="25" t="s">
        <v>20</v>
      </c>
      <c r="I203" s="93">
        <v>1</v>
      </c>
      <c r="J203" s="93">
        <v>0.96</v>
      </c>
      <c r="K203" s="93">
        <v>0.71</v>
      </c>
      <c r="L203" s="5" t="s">
        <v>26</v>
      </c>
    </row>
    <row r="204" spans="1:12" s="33" customFormat="1" ht="30" customHeight="1" thickBot="1">
      <c r="A204" s="32"/>
      <c r="B204" s="34" t="s">
        <v>248</v>
      </c>
      <c r="C204" s="23" t="s">
        <v>249</v>
      </c>
      <c r="D204" s="30" t="s">
        <v>16</v>
      </c>
      <c r="E204" s="30" t="s">
        <v>274</v>
      </c>
      <c r="F204" s="30" t="s">
        <v>272</v>
      </c>
      <c r="G204" s="25" t="s">
        <v>43</v>
      </c>
      <c r="H204" s="25" t="s">
        <v>20</v>
      </c>
      <c r="I204" s="93">
        <v>1</v>
      </c>
      <c r="J204" s="93">
        <v>0.96</v>
      </c>
      <c r="K204" s="93">
        <v>0.71</v>
      </c>
      <c r="L204" s="5" t="s">
        <v>26</v>
      </c>
    </row>
    <row r="205" spans="1:12" s="33" customFormat="1" ht="30" customHeight="1" thickBot="1">
      <c r="A205" s="32"/>
      <c r="B205" s="34" t="s">
        <v>248</v>
      </c>
      <c r="C205" s="23" t="s">
        <v>249</v>
      </c>
      <c r="D205" s="30" t="s">
        <v>16</v>
      </c>
      <c r="E205" s="30" t="s">
        <v>275</v>
      </c>
      <c r="F205" s="30" t="s">
        <v>276</v>
      </c>
      <c r="G205" s="25" t="s">
        <v>43</v>
      </c>
      <c r="H205" s="25" t="s">
        <v>20</v>
      </c>
      <c r="I205" s="93">
        <v>1</v>
      </c>
      <c r="J205" s="93">
        <v>0.94</v>
      </c>
      <c r="K205" s="93">
        <v>0.65</v>
      </c>
      <c r="L205" s="5" t="s">
        <v>26</v>
      </c>
    </row>
    <row r="206" spans="1:12" s="33" customFormat="1" ht="30" customHeight="1" thickBot="1">
      <c r="A206" s="32"/>
      <c r="B206" s="34" t="s">
        <v>248</v>
      </c>
      <c r="C206" s="23" t="s">
        <v>249</v>
      </c>
      <c r="D206" s="30" t="s">
        <v>16</v>
      </c>
      <c r="E206" s="30" t="s">
        <v>277</v>
      </c>
      <c r="F206" s="30" t="s">
        <v>276</v>
      </c>
      <c r="G206" s="25" t="s">
        <v>43</v>
      </c>
      <c r="H206" s="25" t="s">
        <v>20</v>
      </c>
      <c r="I206" s="93">
        <v>1</v>
      </c>
      <c r="J206" s="93">
        <v>0.94</v>
      </c>
      <c r="K206" s="93">
        <v>0.65</v>
      </c>
      <c r="L206" s="5" t="s">
        <v>26</v>
      </c>
    </row>
    <row r="207" spans="1:12" s="33" customFormat="1" ht="30" customHeight="1" thickBot="1">
      <c r="A207" s="32"/>
      <c r="B207" s="34" t="s">
        <v>248</v>
      </c>
      <c r="C207" s="23" t="s">
        <v>249</v>
      </c>
      <c r="D207" s="30" t="s">
        <v>16</v>
      </c>
      <c r="E207" s="30" t="s">
        <v>278</v>
      </c>
      <c r="F207" s="30" t="s">
        <v>276</v>
      </c>
      <c r="G207" s="25" t="s">
        <v>43</v>
      </c>
      <c r="H207" s="25" t="s">
        <v>20</v>
      </c>
      <c r="I207" s="93">
        <v>1</v>
      </c>
      <c r="J207" s="93">
        <v>0.94</v>
      </c>
      <c r="K207" s="93">
        <v>0.65</v>
      </c>
      <c r="L207" s="5" t="s">
        <v>26</v>
      </c>
    </row>
    <row r="208" spans="1:12" s="33" customFormat="1" ht="30" customHeight="1" thickBot="1">
      <c r="A208" s="32"/>
      <c r="B208" s="34" t="s">
        <v>248</v>
      </c>
      <c r="C208" s="23" t="s">
        <v>249</v>
      </c>
      <c r="D208" s="30" t="s">
        <v>16</v>
      </c>
      <c r="E208" s="30" t="s">
        <v>279</v>
      </c>
      <c r="F208" s="30" t="s">
        <v>280</v>
      </c>
      <c r="G208" s="25" t="s">
        <v>43</v>
      </c>
      <c r="H208" s="25" t="s">
        <v>20</v>
      </c>
      <c r="I208" s="93">
        <v>1</v>
      </c>
      <c r="J208" s="93">
        <v>0.93</v>
      </c>
      <c r="K208" s="93">
        <v>0.69</v>
      </c>
      <c r="L208" s="5" t="s">
        <v>26</v>
      </c>
    </row>
    <row r="209" spans="1:12" s="33" customFormat="1" ht="30" customHeight="1" thickBot="1">
      <c r="A209" s="32"/>
      <c r="B209" s="34" t="s">
        <v>248</v>
      </c>
      <c r="C209" s="23" t="s">
        <v>249</v>
      </c>
      <c r="D209" s="30" t="s">
        <v>16</v>
      </c>
      <c r="E209" s="30" t="s">
        <v>281</v>
      </c>
      <c r="F209" s="30" t="s">
        <v>280</v>
      </c>
      <c r="G209" s="25" t="s">
        <v>43</v>
      </c>
      <c r="H209" s="25" t="s">
        <v>20</v>
      </c>
      <c r="I209" s="93">
        <v>1</v>
      </c>
      <c r="J209" s="93">
        <v>0.93</v>
      </c>
      <c r="K209" s="93">
        <v>0.69</v>
      </c>
      <c r="L209" s="5" t="s">
        <v>26</v>
      </c>
    </row>
    <row r="210" spans="1:12" s="33" customFormat="1" ht="30" customHeight="1" thickBot="1">
      <c r="A210" s="32"/>
      <c r="B210" s="34" t="s">
        <v>248</v>
      </c>
      <c r="C210" s="23" t="s">
        <v>249</v>
      </c>
      <c r="D210" s="30" t="s">
        <v>16</v>
      </c>
      <c r="E210" s="30" t="s">
        <v>282</v>
      </c>
      <c r="F210" s="30" t="s">
        <v>280</v>
      </c>
      <c r="G210" s="25" t="s">
        <v>43</v>
      </c>
      <c r="H210" s="25" t="s">
        <v>20</v>
      </c>
      <c r="I210" s="93">
        <v>1</v>
      </c>
      <c r="J210" s="93">
        <v>0.93</v>
      </c>
      <c r="K210" s="93">
        <v>0.69</v>
      </c>
      <c r="L210" s="5" t="s">
        <v>26</v>
      </c>
    </row>
    <row r="211" spans="1:12" s="33" customFormat="1" ht="30" customHeight="1" thickBot="1">
      <c r="A211" s="32"/>
      <c r="B211" s="34" t="s">
        <v>248</v>
      </c>
      <c r="C211" s="23" t="s">
        <v>249</v>
      </c>
      <c r="D211" s="30" t="s">
        <v>16</v>
      </c>
      <c r="E211" s="30" t="s">
        <v>283</v>
      </c>
      <c r="F211" s="30" t="s">
        <v>284</v>
      </c>
      <c r="G211" s="25" t="s">
        <v>43</v>
      </c>
      <c r="H211" s="25" t="s">
        <v>20</v>
      </c>
      <c r="I211" s="93">
        <v>1</v>
      </c>
      <c r="J211" s="93">
        <v>0.96</v>
      </c>
      <c r="K211" s="93">
        <v>0.69</v>
      </c>
      <c r="L211" s="5" t="s">
        <v>26</v>
      </c>
    </row>
    <row r="212" spans="1:12" s="33" customFormat="1" ht="30" customHeight="1" thickBot="1">
      <c r="A212" s="32"/>
      <c r="B212" s="34" t="s">
        <v>248</v>
      </c>
      <c r="C212" s="23" t="s">
        <v>249</v>
      </c>
      <c r="D212" s="30" t="s">
        <v>16</v>
      </c>
      <c r="E212" s="30" t="s">
        <v>285</v>
      </c>
      <c r="F212" s="30" t="s">
        <v>284</v>
      </c>
      <c r="G212" s="25" t="s">
        <v>43</v>
      </c>
      <c r="H212" s="25" t="s">
        <v>20</v>
      </c>
      <c r="I212" s="93">
        <v>1</v>
      </c>
      <c r="J212" s="93">
        <v>0.96</v>
      </c>
      <c r="K212" s="93">
        <v>0.69</v>
      </c>
      <c r="L212" s="5" t="s">
        <v>26</v>
      </c>
    </row>
    <row r="213" spans="1:12" s="33" customFormat="1" ht="30" customHeight="1" thickBot="1">
      <c r="A213" s="32"/>
      <c r="B213" s="34" t="s">
        <v>248</v>
      </c>
      <c r="C213" s="23" t="s">
        <v>249</v>
      </c>
      <c r="D213" s="30" t="s">
        <v>16</v>
      </c>
      <c r="E213" s="30" t="s">
        <v>286</v>
      </c>
      <c r="F213" s="30" t="s">
        <v>284</v>
      </c>
      <c r="G213" s="25" t="s">
        <v>43</v>
      </c>
      <c r="H213" s="25" t="s">
        <v>20</v>
      </c>
      <c r="I213" s="93">
        <v>1</v>
      </c>
      <c r="J213" s="93">
        <v>0.96</v>
      </c>
      <c r="K213" s="93">
        <v>0.69</v>
      </c>
      <c r="L213" s="5" t="s">
        <v>26</v>
      </c>
    </row>
    <row r="214" spans="1:12" s="33" customFormat="1" ht="30" customHeight="1" thickBot="1">
      <c r="A214" s="32"/>
      <c r="B214" s="34" t="s">
        <v>248</v>
      </c>
      <c r="C214" s="23" t="s">
        <v>249</v>
      </c>
      <c r="D214" s="30" t="s">
        <v>16</v>
      </c>
      <c r="E214" s="30" t="s">
        <v>287</v>
      </c>
      <c r="F214" s="30" t="s">
        <v>288</v>
      </c>
      <c r="G214" s="25" t="s">
        <v>43</v>
      </c>
      <c r="H214" s="25" t="s">
        <v>20</v>
      </c>
      <c r="I214" s="93">
        <v>1</v>
      </c>
      <c r="J214" s="93">
        <v>0.95</v>
      </c>
      <c r="K214" s="93">
        <v>0.73</v>
      </c>
      <c r="L214" s="5" t="s">
        <v>26</v>
      </c>
    </row>
    <row r="215" spans="1:12" s="33" customFormat="1" ht="30" customHeight="1" thickBot="1">
      <c r="A215" s="32"/>
      <c r="B215" s="34" t="s">
        <v>248</v>
      </c>
      <c r="C215" s="23" t="s">
        <v>249</v>
      </c>
      <c r="D215" s="30" t="s">
        <v>16</v>
      </c>
      <c r="E215" s="30" t="s">
        <v>289</v>
      </c>
      <c r="F215" s="30" t="s">
        <v>288</v>
      </c>
      <c r="G215" s="25" t="s">
        <v>43</v>
      </c>
      <c r="H215" s="25" t="s">
        <v>20</v>
      </c>
      <c r="I215" s="93">
        <v>1</v>
      </c>
      <c r="J215" s="93">
        <v>0.96</v>
      </c>
      <c r="K215" s="93">
        <v>0.73</v>
      </c>
      <c r="L215" s="5" t="s">
        <v>26</v>
      </c>
    </row>
    <row r="216" spans="1:12" s="33" customFormat="1" ht="30" customHeight="1" thickBot="1">
      <c r="A216" s="32"/>
      <c r="B216" s="34" t="s">
        <v>248</v>
      </c>
      <c r="C216" s="23" t="s">
        <v>249</v>
      </c>
      <c r="D216" s="30" t="s">
        <v>16</v>
      </c>
      <c r="E216" s="30" t="s">
        <v>290</v>
      </c>
      <c r="F216" s="30" t="s">
        <v>288</v>
      </c>
      <c r="G216" s="25" t="s">
        <v>43</v>
      </c>
      <c r="H216" s="25" t="s">
        <v>20</v>
      </c>
      <c r="I216" s="93">
        <v>1</v>
      </c>
      <c r="J216" s="93">
        <v>0.96</v>
      </c>
      <c r="K216" s="93">
        <v>0.73</v>
      </c>
      <c r="L216" s="5" t="s">
        <v>26</v>
      </c>
    </row>
    <row r="217" spans="1:12" s="21" customFormat="1" ht="30" customHeight="1" thickBot="1">
      <c r="A217" s="20"/>
      <c r="B217" s="34" t="s">
        <v>248</v>
      </c>
      <c r="C217" s="23" t="s">
        <v>249</v>
      </c>
      <c r="D217" s="30" t="s">
        <v>16</v>
      </c>
      <c r="E217" s="30" t="s">
        <v>291</v>
      </c>
      <c r="F217" s="30" t="s">
        <v>203</v>
      </c>
      <c r="G217" s="25" t="s">
        <v>43</v>
      </c>
      <c r="H217" s="25" t="s">
        <v>20</v>
      </c>
      <c r="I217" s="93">
        <v>1</v>
      </c>
      <c r="J217" s="93">
        <v>0.96</v>
      </c>
      <c r="K217" s="93">
        <v>0.62</v>
      </c>
      <c r="L217" s="5" t="s">
        <v>26</v>
      </c>
    </row>
    <row r="218" spans="1:12" s="33" customFormat="1" ht="30" customHeight="1" thickBot="1">
      <c r="A218" s="32"/>
      <c r="B218" s="34" t="s">
        <v>248</v>
      </c>
      <c r="C218" s="23" t="s">
        <v>249</v>
      </c>
      <c r="D218" s="30" t="s">
        <v>16</v>
      </c>
      <c r="E218" s="30" t="s">
        <v>292</v>
      </c>
      <c r="F218" s="30" t="s">
        <v>203</v>
      </c>
      <c r="G218" s="25" t="s">
        <v>43</v>
      </c>
      <c r="H218" s="25" t="s">
        <v>20</v>
      </c>
      <c r="I218" s="93">
        <v>1</v>
      </c>
      <c r="J218" s="93">
        <v>0.96</v>
      </c>
      <c r="K218" s="93">
        <v>0.62</v>
      </c>
      <c r="L218" s="5" t="s">
        <v>26</v>
      </c>
    </row>
    <row r="219" spans="1:12" s="33" customFormat="1" ht="30" customHeight="1" thickBot="1">
      <c r="A219" s="32"/>
      <c r="B219" s="34" t="s">
        <v>248</v>
      </c>
      <c r="C219" s="23" t="s">
        <v>249</v>
      </c>
      <c r="D219" s="30" t="s">
        <v>16</v>
      </c>
      <c r="E219" s="30" t="s">
        <v>293</v>
      </c>
      <c r="F219" s="30" t="s">
        <v>294</v>
      </c>
      <c r="G219" s="25" t="s">
        <v>43</v>
      </c>
      <c r="H219" s="25" t="s">
        <v>20</v>
      </c>
      <c r="I219" s="93">
        <v>1</v>
      </c>
      <c r="J219" s="93">
        <v>0.96</v>
      </c>
      <c r="K219" s="93">
        <v>0.62</v>
      </c>
      <c r="L219" s="5" t="s">
        <v>26</v>
      </c>
    </row>
    <row r="220" spans="1:12" s="33" customFormat="1" ht="30" customHeight="1" thickBot="1">
      <c r="B220" s="34" t="s">
        <v>248</v>
      </c>
      <c r="C220" s="23" t="s">
        <v>249</v>
      </c>
      <c r="D220" s="30" t="s">
        <v>16</v>
      </c>
      <c r="E220" s="30" t="s">
        <v>295</v>
      </c>
      <c r="F220" s="30" t="s">
        <v>119</v>
      </c>
      <c r="G220" s="25" t="s">
        <v>43</v>
      </c>
      <c r="H220" s="25" t="s">
        <v>20</v>
      </c>
      <c r="I220" s="93">
        <v>1</v>
      </c>
      <c r="J220" s="93">
        <v>0.92</v>
      </c>
      <c r="K220" s="93">
        <v>0.66</v>
      </c>
      <c r="L220" s="5" t="s">
        <v>26</v>
      </c>
    </row>
    <row r="221" spans="1:12" s="33" customFormat="1" ht="30" customHeight="1" thickBot="1">
      <c r="A221" s="32"/>
      <c r="B221" s="34" t="s">
        <v>248</v>
      </c>
      <c r="C221" s="23" t="s">
        <v>249</v>
      </c>
      <c r="D221" s="30" t="s">
        <v>16</v>
      </c>
      <c r="E221" s="30" t="s">
        <v>296</v>
      </c>
      <c r="F221" s="30" t="s">
        <v>119</v>
      </c>
      <c r="G221" s="25" t="s">
        <v>43</v>
      </c>
      <c r="H221" s="25" t="s">
        <v>20</v>
      </c>
      <c r="I221" s="93">
        <v>1</v>
      </c>
      <c r="J221" s="93">
        <v>0.86</v>
      </c>
      <c r="K221" s="93">
        <v>0.68</v>
      </c>
      <c r="L221" s="5" t="s">
        <v>26</v>
      </c>
    </row>
    <row r="222" spans="1:12" s="33" customFormat="1" ht="30" customHeight="1" thickBot="1">
      <c r="A222" s="32"/>
      <c r="B222" s="34" t="s">
        <v>248</v>
      </c>
      <c r="C222" s="23" t="s">
        <v>249</v>
      </c>
      <c r="D222" s="30" t="s">
        <v>16</v>
      </c>
      <c r="E222" s="30" t="s">
        <v>158</v>
      </c>
      <c r="F222" s="30" t="s">
        <v>119</v>
      </c>
      <c r="G222" s="25" t="s">
        <v>43</v>
      </c>
      <c r="H222" s="25" t="s">
        <v>20</v>
      </c>
      <c r="I222" s="93">
        <v>1</v>
      </c>
      <c r="J222" s="93">
        <v>0.86</v>
      </c>
      <c r="K222" s="93">
        <v>0.64</v>
      </c>
      <c r="L222" s="5" t="s">
        <v>26</v>
      </c>
    </row>
    <row r="223" spans="1:12" s="33" customFormat="1" ht="30" customHeight="1" thickBot="1">
      <c r="A223" s="32"/>
      <c r="B223" s="34" t="s">
        <v>297</v>
      </c>
      <c r="C223" s="35" t="s">
        <v>298</v>
      </c>
      <c r="D223" s="30" t="s">
        <v>30</v>
      </c>
      <c r="E223" s="28" t="s">
        <v>17</v>
      </c>
      <c r="F223" s="30" t="s">
        <v>112</v>
      </c>
      <c r="G223" s="25" t="s">
        <v>299</v>
      </c>
      <c r="H223" s="25" t="s">
        <v>20</v>
      </c>
      <c r="I223" s="93">
        <v>1</v>
      </c>
      <c r="J223" s="93">
        <v>0.82203389830508422</v>
      </c>
      <c r="K223" s="93">
        <v>0.5</v>
      </c>
      <c r="L223" s="5" t="s">
        <v>26</v>
      </c>
    </row>
    <row r="224" spans="1:12" s="33" customFormat="1" ht="30" customHeight="1" thickBot="1">
      <c r="A224" s="32"/>
      <c r="B224" s="34" t="s">
        <v>300</v>
      </c>
      <c r="C224" s="35" t="s">
        <v>202</v>
      </c>
      <c r="D224" s="30" t="s">
        <v>67</v>
      </c>
      <c r="E224" s="28" t="s">
        <v>17</v>
      </c>
      <c r="F224" s="30" t="s">
        <v>203</v>
      </c>
      <c r="G224" s="25" t="s">
        <v>35</v>
      </c>
      <c r="H224" s="25" t="s">
        <v>49</v>
      </c>
      <c r="I224" s="31">
        <v>0.01</v>
      </c>
      <c r="J224" s="27">
        <v>0.05</v>
      </c>
      <c r="K224" s="27">
        <v>0.08</v>
      </c>
      <c r="L224" s="6" t="s">
        <v>68</v>
      </c>
    </row>
    <row r="225" spans="1:12" s="33" customFormat="1" ht="30" customHeight="1" thickBot="1">
      <c r="A225" s="32"/>
      <c r="B225" s="34" t="s">
        <v>301</v>
      </c>
      <c r="C225" s="35" t="s">
        <v>302</v>
      </c>
      <c r="D225" s="30" t="s">
        <v>30</v>
      </c>
      <c r="E225" s="28" t="s">
        <v>17</v>
      </c>
      <c r="F225" s="30" t="s">
        <v>84</v>
      </c>
      <c r="G225" s="25" t="s">
        <v>303</v>
      </c>
      <c r="H225" s="25" t="s">
        <v>49</v>
      </c>
      <c r="I225" s="31">
        <v>0</v>
      </c>
      <c r="J225" s="93">
        <v>4.3448275862068966E-2</v>
      </c>
      <c r="K225" s="93">
        <v>1.4999999999999999E-2</v>
      </c>
      <c r="L225" s="4" t="s">
        <v>21</v>
      </c>
    </row>
    <row r="226" spans="1:12" s="33" customFormat="1" ht="30" customHeight="1" thickBot="1">
      <c r="A226" s="32"/>
      <c r="B226" s="34" t="s">
        <v>301</v>
      </c>
      <c r="C226" s="35" t="s">
        <v>302</v>
      </c>
      <c r="D226" s="30" t="s">
        <v>30</v>
      </c>
      <c r="E226" s="29" t="s">
        <v>238</v>
      </c>
      <c r="F226" s="30" t="s">
        <v>84</v>
      </c>
      <c r="G226" s="25" t="s">
        <v>303</v>
      </c>
      <c r="H226" s="25" t="s">
        <v>49</v>
      </c>
      <c r="I226" s="31">
        <v>1</v>
      </c>
      <c r="J226" s="93">
        <v>0.80482758620689665</v>
      </c>
      <c r="K226" s="93">
        <v>0.37214285714285722</v>
      </c>
      <c r="L226" s="7" t="s">
        <v>24</v>
      </c>
    </row>
    <row r="227" spans="1:12" s="33" customFormat="1" ht="30" customHeight="1" thickBot="1">
      <c r="A227" s="32"/>
      <c r="B227" s="34" t="s">
        <v>301</v>
      </c>
      <c r="C227" s="35" t="s">
        <v>302</v>
      </c>
      <c r="D227" s="30" t="s">
        <v>30</v>
      </c>
      <c r="E227" s="29" t="s">
        <v>239</v>
      </c>
      <c r="F227" s="30" t="s">
        <v>84</v>
      </c>
      <c r="G227" s="25" t="s">
        <v>303</v>
      </c>
      <c r="H227" s="25" t="s">
        <v>49</v>
      </c>
      <c r="I227" s="31">
        <v>1</v>
      </c>
      <c r="J227" s="93">
        <v>0.81844827586206892</v>
      </c>
      <c r="K227" s="93">
        <v>0.37214285714285722</v>
      </c>
      <c r="L227" s="7" t="s">
        <v>24</v>
      </c>
    </row>
    <row r="228" spans="1:12" s="33" customFormat="1" ht="30" customHeight="1" thickBot="1">
      <c r="A228" s="32"/>
      <c r="B228" s="34" t="s">
        <v>301</v>
      </c>
      <c r="C228" s="35" t="s">
        <v>302</v>
      </c>
      <c r="D228" s="30" t="s">
        <v>30</v>
      </c>
      <c r="E228" s="29" t="s">
        <v>270</v>
      </c>
      <c r="F228" s="30" t="s">
        <v>84</v>
      </c>
      <c r="G228" s="25" t="s">
        <v>303</v>
      </c>
      <c r="H228" s="25" t="s">
        <v>49</v>
      </c>
      <c r="I228" s="31">
        <v>1</v>
      </c>
      <c r="J228" s="93">
        <v>0.81844827586206892</v>
      </c>
      <c r="K228" s="93">
        <v>0.37214285714285722</v>
      </c>
      <c r="L228" s="7" t="s">
        <v>24</v>
      </c>
    </row>
    <row r="229" spans="1:12" s="33" customFormat="1" ht="30" customHeight="1" thickBot="1">
      <c r="A229" s="32"/>
      <c r="B229" s="22" t="s">
        <v>304</v>
      </c>
      <c r="C229" s="23" t="s">
        <v>66</v>
      </c>
      <c r="D229" s="30" t="s">
        <v>67</v>
      </c>
      <c r="E229" s="28" t="s">
        <v>17</v>
      </c>
      <c r="F229" s="25" t="s">
        <v>272</v>
      </c>
      <c r="G229" s="30" t="s">
        <v>45</v>
      </c>
      <c r="H229" s="25" t="s">
        <v>49</v>
      </c>
      <c r="I229" s="31">
        <v>1</v>
      </c>
      <c r="J229" s="27">
        <v>0.81355932203389836</v>
      </c>
      <c r="K229" s="27">
        <v>0.35714285714285715</v>
      </c>
      <c r="L229" s="6" t="s">
        <v>68</v>
      </c>
    </row>
    <row r="230" spans="1:12" s="33" customFormat="1" ht="30" customHeight="1" thickBot="1">
      <c r="A230" s="32"/>
      <c r="B230" s="22" t="s">
        <v>304</v>
      </c>
      <c r="C230" s="23" t="s">
        <v>66</v>
      </c>
      <c r="D230" s="30" t="s">
        <v>67</v>
      </c>
      <c r="E230" s="30" t="s">
        <v>69</v>
      </c>
      <c r="F230" s="25" t="s">
        <v>272</v>
      </c>
      <c r="G230" s="30" t="s">
        <v>45</v>
      </c>
      <c r="H230" s="25" t="s">
        <v>49</v>
      </c>
      <c r="I230" s="31">
        <v>1</v>
      </c>
      <c r="J230" s="27">
        <v>0.81355932203389836</v>
      </c>
      <c r="K230" s="27">
        <v>0.39285714285714285</v>
      </c>
      <c r="L230" s="6" t="s">
        <v>68</v>
      </c>
    </row>
    <row r="231" spans="1:12" s="33" customFormat="1" ht="30" customHeight="1" thickBot="1">
      <c r="A231" s="32"/>
      <c r="B231" s="22" t="s">
        <v>304</v>
      </c>
      <c r="C231" s="23" t="s">
        <v>66</v>
      </c>
      <c r="D231" s="30" t="s">
        <v>67</v>
      </c>
      <c r="E231" s="30" t="s">
        <v>70</v>
      </c>
      <c r="F231" s="25" t="s">
        <v>272</v>
      </c>
      <c r="G231" s="30" t="s">
        <v>45</v>
      </c>
      <c r="H231" s="25" t="s">
        <v>49</v>
      </c>
      <c r="I231" s="31">
        <v>1</v>
      </c>
      <c r="J231" s="27">
        <v>0.81355932203389836</v>
      </c>
      <c r="K231" s="27">
        <v>0.39285714285714285</v>
      </c>
      <c r="L231" s="6" t="s">
        <v>68</v>
      </c>
    </row>
    <row r="232" spans="1:12" s="33" customFormat="1" ht="30" customHeight="1" thickBot="1">
      <c r="A232" s="32"/>
      <c r="B232" s="22" t="s">
        <v>305</v>
      </c>
      <c r="C232" s="42">
        <v>2017</v>
      </c>
      <c r="D232" s="30" t="s">
        <v>176</v>
      </c>
      <c r="E232" s="28" t="s">
        <v>17</v>
      </c>
      <c r="F232" s="30" t="s">
        <v>276</v>
      </c>
      <c r="G232" s="43" t="s">
        <v>306</v>
      </c>
      <c r="H232" s="25" t="s">
        <v>20</v>
      </c>
      <c r="I232" s="27">
        <v>0.27500000000000002</v>
      </c>
      <c r="J232" s="27">
        <v>0.36</v>
      </c>
      <c r="K232" s="27">
        <v>0.35</v>
      </c>
      <c r="L232" s="4" t="s">
        <v>21</v>
      </c>
    </row>
    <row r="233" spans="1:12" s="33" customFormat="1" ht="30" customHeight="1" thickBot="1">
      <c r="A233" s="32"/>
      <c r="B233" s="22" t="s">
        <v>305</v>
      </c>
      <c r="C233" s="42">
        <v>2017</v>
      </c>
      <c r="D233" s="30" t="s">
        <v>176</v>
      </c>
      <c r="E233" s="30" t="s">
        <v>307</v>
      </c>
      <c r="F233" s="30" t="s">
        <v>276</v>
      </c>
      <c r="G233" s="30" t="s">
        <v>306</v>
      </c>
      <c r="H233" s="25" t="s">
        <v>20</v>
      </c>
      <c r="I233" s="27">
        <v>1</v>
      </c>
      <c r="J233" s="27">
        <v>0.84</v>
      </c>
      <c r="K233" s="27">
        <v>0.56000000000000005</v>
      </c>
      <c r="L233" s="5" t="s">
        <v>26</v>
      </c>
    </row>
    <row r="234" spans="1:12" s="33" customFormat="1" ht="30" customHeight="1" thickBot="1">
      <c r="A234" s="32"/>
      <c r="B234" s="22" t="s">
        <v>305</v>
      </c>
      <c r="C234" s="35" t="s">
        <v>308</v>
      </c>
      <c r="D234" s="30" t="s">
        <v>176</v>
      </c>
      <c r="E234" s="30" t="s">
        <v>309</v>
      </c>
      <c r="F234" s="30" t="s">
        <v>276</v>
      </c>
      <c r="G234" s="30" t="s">
        <v>306</v>
      </c>
      <c r="H234" s="25" t="s">
        <v>20</v>
      </c>
      <c r="I234" s="27">
        <v>1</v>
      </c>
      <c r="J234" s="27">
        <v>0.88</v>
      </c>
      <c r="K234" s="27">
        <v>0.27083333333333331</v>
      </c>
      <c r="L234" s="5" t="s">
        <v>26</v>
      </c>
    </row>
    <row r="235" spans="1:12" s="21" customFormat="1" ht="30" customHeight="1" thickBot="1">
      <c r="A235" s="20"/>
      <c r="B235" s="22" t="s">
        <v>305</v>
      </c>
      <c r="C235" s="35" t="s">
        <v>308</v>
      </c>
      <c r="D235" s="30" t="s">
        <v>176</v>
      </c>
      <c r="E235" s="30" t="s">
        <v>310</v>
      </c>
      <c r="F235" s="30" t="s">
        <v>276</v>
      </c>
      <c r="G235" s="30" t="s">
        <v>306</v>
      </c>
      <c r="H235" s="25" t="s">
        <v>20</v>
      </c>
      <c r="I235" s="27">
        <v>1</v>
      </c>
      <c r="J235" s="27">
        <v>0.9</v>
      </c>
      <c r="K235" s="27">
        <v>0.27083333333333331</v>
      </c>
      <c r="L235" s="5" t="s">
        <v>26</v>
      </c>
    </row>
    <row r="236" spans="1:12" s="21" customFormat="1" ht="30" customHeight="1" thickBot="1">
      <c r="A236" s="20"/>
      <c r="B236" s="22" t="s">
        <v>307</v>
      </c>
      <c r="C236" s="35" t="s">
        <v>181</v>
      </c>
      <c r="D236" s="30" t="s">
        <v>67</v>
      </c>
      <c r="E236" s="28" t="s">
        <v>17</v>
      </c>
      <c r="F236" s="30" t="s">
        <v>276</v>
      </c>
      <c r="G236" s="30" t="s">
        <v>45</v>
      </c>
      <c r="H236" s="25" t="s">
        <v>49</v>
      </c>
      <c r="I236" s="31">
        <v>0.95454545454545459</v>
      </c>
      <c r="J236" s="27">
        <v>0.74576271186440679</v>
      </c>
      <c r="K236" s="27">
        <v>0.17857142857142858</v>
      </c>
      <c r="L236" s="6" t="s">
        <v>68</v>
      </c>
    </row>
    <row r="237" spans="1:12" s="21" customFormat="1" ht="30" customHeight="1" thickBot="1">
      <c r="A237" s="20"/>
      <c r="B237" s="22" t="s">
        <v>307</v>
      </c>
      <c r="C237" s="35" t="s">
        <v>181</v>
      </c>
      <c r="D237" s="30" t="s">
        <v>67</v>
      </c>
      <c r="E237" s="30" t="s">
        <v>69</v>
      </c>
      <c r="F237" s="30" t="s">
        <v>276</v>
      </c>
      <c r="G237" s="30" t="s">
        <v>45</v>
      </c>
      <c r="H237" s="25" t="s">
        <v>49</v>
      </c>
      <c r="I237" s="31">
        <v>1</v>
      </c>
      <c r="J237" s="27">
        <v>0.77966101694915257</v>
      </c>
      <c r="K237" s="27">
        <v>0.17857142857142858</v>
      </c>
      <c r="L237" s="6" t="s">
        <v>68</v>
      </c>
    </row>
    <row r="238" spans="1:12" s="21" customFormat="1" ht="30" customHeight="1" thickBot="1">
      <c r="A238" s="20"/>
      <c r="B238" s="22" t="s">
        <v>307</v>
      </c>
      <c r="C238" s="35" t="s">
        <v>181</v>
      </c>
      <c r="D238" s="30" t="s">
        <v>67</v>
      </c>
      <c r="E238" s="30" t="s">
        <v>70</v>
      </c>
      <c r="F238" s="30" t="s">
        <v>276</v>
      </c>
      <c r="G238" s="30" t="s">
        <v>45</v>
      </c>
      <c r="H238" s="25" t="s">
        <v>49</v>
      </c>
      <c r="I238" s="31">
        <v>1</v>
      </c>
      <c r="J238" s="27">
        <v>0.79661016949152541</v>
      </c>
      <c r="K238" s="27">
        <v>0.17857142857142858</v>
      </c>
      <c r="L238" s="6" t="s">
        <v>68</v>
      </c>
    </row>
    <row r="239" spans="1:12" s="21" customFormat="1" ht="30" customHeight="1" thickBot="1">
      <c r="A239" s="20"/>
      <c r="B239" s="22" t="s">
        <v>311</v>
      </c>
      <c r="C239" s="23" t="s">
        <v>312</v>
      </c>
      <c r="D239" s="25" t="s">
        <v>176</v>
      </c>
      <c r="E239" s="28" t="s">
        <v>17</v>
      </c>
      <c r="F239" s="25" t="s">
        <v>18</v>
      </c>
      <c r="G239" s="25" t="s">
        <v>313</v>
      </c>
      <c r="H239" s="25" t="s">
        <v>20</v>
      </c>
      <c r="I239" s="27">
        <v>0.36363636363636365</v>
      </c>
      <c r="J239" s="27">
        <v>0.50847457627118642</v>
      </c>
      <c r="K239" s="27">
        <v>0.4107142857142857</v>
      </c>
      <c r="L239" s="4" t="s">
        <v>21</v>
      </c>
    </row>
    <row r="240" spans="1:12" s="21" customFormat="1" ht="30" customHeight="1" thickBot="1">
      <c r="A240" s="20"/>
      <c r="B240" s="22" t="s">
        <v>311</v>
      </c>
      <c r="C240" s="23" t="s">
        <v>314</v>
      </c>
      <c r="D240" s="25" t="s">
        <v>176</v>
      </c>
      <c r="E240" s="25" t="s">
        <v>268</v>
      </c>
      <c r="F240" s="25" t="s">
        <v>18</v>
      </c>
      <c r="G240" s="25" t="s">
        <v>315</v>
      </c>
      <c r="H240" s="25" t="s">
        <v>20</v>
      </c>
      <c r="I240" s="27">
        <v>1</v>
      </c>
      <c r="J240" s="27">
        <v>0.89830508474576276</v>
      </c>
      <c r="K240" s="27">
        <v>0.6964285714285714</v>
      </c>
      <c r="L240" s="5" t="s">
        <v>26</v>
      </c>
    </row>
    <row r="241" spans="1:15" s="21" customFormat="1" ht="30" customHeight="1" thickBot="1">
      <c r="A241" s="20"/>
      <c r="B241" s="22" t="s">
        <v>311</v>
      </c>
      <c r="C241" s="23" t="s">
        <v>314</v>
      </c>
      <c r="D241" s="25" t="s">
        <v>176</v>
      </c>
      <c r="E241" s="24" t="s">
        <v>316</v>
      </c>
      <c r="F241" s="25" t="s">
        <v>18</v>
      </c>
      <c r="G241" s="25" t="s">
        <v>315</v>
      </c>
      <c r="H241" s="25" t="s">
        <v>20</v>
      </c>
      <c r="I241" s="27">
        <v>1</v>
      </c>
      <c r="J241" s="27">
        <v>0.89830508474576276</v>
      </c>
      <c r="K241" s="27">
        <v>0.6964285714285714</v>
      </c>
      <c r="L241" s="5" t="s">
        <v>26</v>
      </c>
    </row>
    <row r="242" spans="1:15" s="21" customFormat="1" ht="30" customHeight="1" thickBot="1">
      <c r="A242" s="20"/>
      <c r="B242" s="22" t="s">
        <v>311</v>
      </c>
      <c r="C242" s="23" t="s">
        <v>314</v>
      </c>
      <c r="D242" s="25" t="s">
        <v>176</v>
      </c>
      <c r="E242" s="24" t="s">
        <v>317</v>
      </c>
      <c r="F242" s="25" t="s">
        <v>18</v>
      </c>
      <c r="G242" s="25" t="s">
        <v>315</v>
      </c>
      <c r="H242" s="25" t="s">
        <v>20</v>
      </c>
      <c r="I242" s="27">
        <v>1</v>
      </c>
      <c r="J242" s="27">
        <v>0.89830508474576276</v>
      </c>
      <c r="K242" s="27">
        <v>0.6964285714285714</v>
      </c>
      <c r="L242" s="5" t="s">
        <v>26</v>
      </c>
    </row>
    <row r="243" spans="1:15" s="21" customFormat="1" ht="30" customHeight="1" thickBot="1">
      <c r="A243" s="20"/>
      <c r="B243" s="22" t="s">
        <v>318</v>
      </c>
      <c r="C243" s="23" t="s">
        <v>319</v>
      </c>
      <c r="D243" s="24" t="s">
        <v>16</v>
      </c>
      <c r="E243" s="28" t="s">
        <v>17</v>
      </c>
      <c r="F243" s="30" t="s">
        <v>112</v>
      </c>
      <c r="G243" s="25" t="s">
        <v>45</v>
      </c>
      <c r="H243" s="25" t="s">
        <v>20</v>
      </c>
      <c r="I243" s="27">
        <v>1</v>
      </c>
      <c r="J243" s="27">
        <v>0.89152542372881372</v>
      </c>
      <c r="K243" s="27">
        <v>0.63928571428571457</v>
      </c>
      <c r="L243" s="5" t="s">
        <v>26</v>
      </c>
    </row>
    <row r="244" spans="1:15" s="21" customFormat="1" ht="30" customHeight="1" thickBot="1">
      <c r="A244" s="20"/>
      <c r="B244" s="22" t="s">
        <v>320</v>
      </c>
      <c r="C244" s="23" t="s">
        <v>319</v>
      </c>
      <c r="D244" s="24" t="s">
        <v>16</v>
      </c>
      <c r="E244" s="28" t="s">
        <v>17</v>
      </c>
      <c r="F244" s="30" t="s">
        <v>112</v>
      </c>
      <c r="G244" s="25" t="s">
        <v>45</v>
      </c>
      <c r="H244" s="25" t="s">
        <v>20</v>
      </c>
      <c r="I244" s="27">
        <v>1</v>
      </c>
      <c r="J244" s="27">
        <v>1</v>
      </c>
      <c r="K244" s="27">
        <v>0.81428571428571439</v>
      </c>
      <c r="L244" s="5" t="s">
        <v>40</v>
      </c>
    </row>
    <row r="245" spans="1:15" s="21" customFormat="1" ht="30" customHeight="1" thickBot="1">
      <c r="A245" s="20"/>
      <c r="B245" s="22" t="s">
        <v>321</v>
      </c>
      <c r="C245" s="23" t="s">
        <v>322</v>
      </c>
      <c r="D245" s="24" t="s">
        <v>30</v>
      </c>
      <c r="E245" s="28" t="s">
        <v>17</v>
      </c>
      <c r="F245" s="25" t="s">
        <v>323</v>
      </c>
      <c r="G245" s="25" t="s">
        <v>324</v>
      </c>
      <c r="H245" s="25" t="s">
        <v>20</v>
      </c>
      <c r="I245" s="31">
        <v>0.64772727272727293</v>
      </c>
      <c r="J245" s="27">
        <v>0.66355932203389778</v>
      </c>
      <c r="K245" s="27">
        <v>0.4071428571428572</v>
      </c>
      <c r="L245" s="4" t="s">
        <v>21</v>
      </c>
    </row>
    <row r="246" spans="1:15" s="21" customFormat="1" ht="30" customHeight="1" thickBot="1">
      <c r="A246" s="20"/>
      <c r="B246" s="34" t="s">
        <v>325</v>
      </c>
      <c r="C246" s="35" t="s">
        <v>326</v>
      </c>
      <c r="D246" s="24" t="s">
        <v>30</v>
      </c>
      <c r="E246" s="28" t="s">
        <v>17</v>
      </c>
      <c r="F246" s="30" t="s">
        <v>327</v>
      </c>
      <c r="G246" s="25" t="s">
        <v>43</v>
      </c>
      <c r="H246" s="25" t="s">
        <v>20</v>
      </c>
      <c r="I246" s="31">
        <v>1</v>
      </c>
      <c r="J246" s="93">
        <v>0.91</v>
      </c>
      <c r="K246" s="93">
        <v>0.61</v>
      </c>
      <c r="L246" s="5" t="s">
        <v>26</v>
      </c>
    </row>
    <row r="247" spans="1:15" s="21" customFormat="1" ht="30" customHeight="1" thickBot="1">
      <c r="A247" s="20"/>
      <c r="B247" s="34" t="s">
        <v>328</v>
      </c>
      <c r="C247" s="35" t="s">
        <v>329</v>
      </c>
      <c r="D247" s="30" t="s">
        <v>16</v>
      </c>
      <c r="E247" s="28" t="s">
        <v>17</v>
      </c>
      <c r="F247" s="30" t="s">
        <v>330</v>
      </c>
      <c r="G247" s="25" t="s">
        <v>54</v>
      </c>
      <c r="H247" s="22" t="s">
        <v>20</v>
      </c>
      <c r="I247" s="93">
        <v>0.92500000000000004</v>
      </c>
      <c r="J247" s="93">
        <v>0.61206896551724133</v>
      </c>
      <c r="K247" s="93">
        <v>0.22916666666666666</v>
      </c>
      <c r="L247" s="4" t="s">
        <v>21</v>
      </c>
    </row>
    <row r="248" spans="1:15" s="21" customFormat="1" ht="30" customHeight="1" thickBot="1">
      <c r="A248" s="20"/>
      <c r="B248" s="34" t="s">
        <v>328</v>
      </c>
      <c r="C248" s="35" t="s">
        <v>329</v>
      </c>
      <c r="D248" s="30" t="s">
        <v>16</v>
      </c>
      <c r="E248" s="30" t="s">
        <v>69</v>
      </c>
      <c r="F248" s="30" t="s">
        <v>330</v>
      </c>
      <c r="G248" s="25" t="s">
        <v>54</v>
      </c>
      <c r="H248" s="22" t="s">
        <v>20</v>
      </c>
      <c r="I248" s="93">
        <v>1</v>
      </c>
      <c r="J248" s="93">
        <v>0.81034482758620685</v>
      </c>
      <c r="K248" s="93">
        <v>0.27083333333333331</v>
      </c>
      <c r="L248" s="7" t="s">
        <v>24</v>
      </c>
    </row>
    <row r="249" spans="1:15" s="21" customFormat="1" ht="30" customHeight="1" thickBot="1">
      <c r="A249" s="20"/>
      <c r="B249" s="34" t="s">
        <v>328</v>
      </c>
      <c r="C249" s="35" t="s">
        <v>329</v>
      </c>
      <c r="D249" s="30" t="s">
        <v>16</v>
      </c>
      <c r="E249" s="30" t="s">
        <v>70</v>
      </c>
      <c r="F249" s="30" t="s">
        <v>330</v>
      </c>
      <c r="G249" s="25" t="s">
        <v>54</v>
      </c>
      <c r="H249" s="22" t="s">
        <v>20</v>
      </c>
      <c r="I249" s="93">
        <v>1</v>
      </c>
      <c r="J249" s="93">
        <v>0.83034482758620698</v>
      </c>
      <c r="K249" s="93">
        <v>0.27083333333333331</v>
      </c>
      <c r="L249" s="7" t="s">
        <v>24</v>
      </c>
    </row>
    <row r="250" spans="1:15" s="21" customFormat="1" ht="30" customHeight="1" thickBot="1">
      <c r="A250" s="20"/>
      <c r="B250" s="34" t="s">
        <v>328</v>
      </c>
      <c r="C250" s="35" t="s">
        <v>331</v>
      </c>
      <c r="D250" s="30" t="s">
        <v>16</v>
      </c>
      <c r="E250" s="30" t="s">
        <v>332</v>
      </c>
      <c r="F250" s="30" t="s">
        <v>330</v>
      </c>
      <c r="G250" s="25" t="s">
        <v>333</v>
      </c>
      <c r="H250" s="22" t="s">
        <v>49</v>
      </c>
      <c r="I250" s="93">
        <v>1</v>
      </c>
      <c r="J250" s="93">
        <v>0.79</v>
      </c>
      <c r="K250" s="93">
        <v>0.33</v>
      </c>
      <c r="L250" s="7" t="s">
        <v>24</v>
      </c>
    </row>
    <row r="251" spans="1:15" s="33" customFormat="1" ht="30" customHeight="1" thickBot="1">
      <c r="A251" s="37"/>
      <c r="B251" s="34" t="s">
        <v>328</v>
      </c>
      <c r="C251" s="35" t="s">
        <v>331</v>
      </c>
      <c r="D251" s="30" t="s">
        <v>16</v>
      </c>
      <c r="E251" s="30" t="s">
        <v>334</v>
      </c>
      <c r="F251" s="30" t="s">
        <v>330</v>
      </c>
      <c r="G251" s="25" t="s">
        <v>333</v>
      </c>
      <c r="H251" s="22" t="s">
        <v>49</v>
      </c>
      <c r="I251" s="93">
        <v>1</v>
      </c>
      <c r="J251" s="93">
        <v>0.83</v>
      </c>
      <c r="K251" s="93">
        <v>0.33</v>
      </c>
      <c r="L251" s="7" t="s">
        <v>24</v>
      </c>
      <c r="M251" s="21"/>
      <c r="N251" s="21"/>
      <c r="O251" s="21"/>
    </row>
    <row r="252" spans="1:15" s="33" customFormat="1" ht="30" customHeight="1" thickBot="1">
      <c r="A252" s="37"/>
      <c r="B252" s="34" t="s">
        <v>328</v>
      </c>
      <c r="C252" s="35" t="s">
        <v>331</v>
      </c>
      <c r="D252" s="30" t="s">
        <v>16</v>
      </c>
      <c r="E252" s="30" t="s">
        <v>335</v>
      </c>
      <c r="F252" s="30" t="s">
        <v>330</v>
      </c>
      <c r="G252" s="25" t="s">
        <v>333</v>
      </c>
      <c r="H252" s="22" t="s">
        <v>49</v>
      </c>
      <c r="I252" s="93">
        <v>1</v>
      </c>
      <c r="J252" s="93">
        <v>0.84</v>
      </c>
      <c r="K252" s="93">
        <v>0.33</v>
      </c>
      <c r="L252" s="7" t="s">
        <v>24</v>
      </c>
      <c r="M252" s="21"/>
      <c r="N252" s="21"/>
      <c r="O252" s="21"/>
    </row>
    <row r="253" spans="1:15" s="33" customFormat="1" ht="30" customHeight="1" thickBot="1">
      <c r="A253" s="37"/>
      <c r="B253" s="34" t="s">
        <v>328</v>
      </c>
      <c r="C253" s="35" t="s">
        <v>331</v>
      </c>
      <c r="D253" s="30" t="s">
        <v>16</v>
      </c>
      <c r="E253" s="30" t="s">
        <v>336</v>
      </c>
      <c r="F253" s="30" t="s">
        <v>330</v>
      </c>
      <c r="G253" s="25" t="s">
        <v>333</v>
      </c>
      <c r="H253" s="22" t="s">
        <v>49</v>
      </c>
      <c r="I253" s="93">
        <v>0.98</v>
      </c>
      <c r="J253" s="93">
        <v>0.65</v>
      </c>
      <c r="K253" s="93">
        <v>0.28999999999999998</v>
      </c>
      <c r="L253" s="4" t="s">
        <v>21</v>
      </c>
      <c r="M253" s="21"/>
      <c r="N253" s="21"/>
      <c r="O253" s="21"/>
    </row>
    <row r="254" spans="1:15" s="33" customFormat="1" ht="30" customHeight="1" thickBot="1">
      <c r="A254" s="37"/>
      <c r="B254" s="34" t="s">
        <v>337</v>
      </c>
      <c r="C254" s="35" t="s">
        <v>338</v>
      </c>
      <c r="D254" s="24" t="s">
        <v>16</v>
      </c>
      <c r="E254" s="28" t="s">
        <v>17</v>
      </c>
      <c r="F254" s="30" t="s">
        <v>112</v>
      </c>
      <c r="G254" s="25" t="s">
        <v>35</v>
      </c>
      <c r="H254" s="25" t="s">
        <v>20</v>
      </c>
      <c r="I254" s="44">
        <v>0.56022727272727268</v>
      </c>
      <c r="J254" s="44">
        <v>0.76939655172413801</v>
      </c>
      <c r="K254" s="44">
        <v>0.65535714285714275</v>
      </c>
      <c r="L254" s="4" t="s">
        <v>21</v>
      </c>
      <c r="M254" s="21"/>
      <c r="N254" s="21"/>
      <c r="O254" s="21"/>
    </row>
    <row r="255" spans="1:15" s="33" customFormat="1" ht="30" customHeight="1" thickBot="1">
      <c r="A255" s="32"/>
      <c r="B255" s="34" t="s">
        <v>337</v>
      </c>
      <c r="C255" s="35" t="s">
        <v>339</v>
      </c>
      <c r="D255" s="24" t="s">
        <v>16</v>
      </c>
      <c r="E255" s="30" t="s">
        <v>291</v>
      </c>
      <c r="F255" s="30" t="s">
        <v>203</v>
      </c>
      <c r="G255" s="25" t="s">
        <v>35</v>
      </c>
      <c r="H255" s="25" t="s">
        <v>20</v>
      </c>
      <c r="I255" s="27">
        <v>1</v>
      </c>
      <c r="J255" s="27">
        <v>0.99830508474576274</v>
      </c>
      <c r="K255" s="27">
        <v>0.79999999999999993</v>
      </c>
      <c r="L255" s="5" t="s">
        <v>40</v>
      </c>
      <c r="M255" s="21"/>
      <c r="N255" s="21"/>
      <c r="O255" s="21"/>
    </row>
    <row r="256" spans="1:15" s="33" customFormat="1" ht="30" customHeight="1" thickBot="1">
      <c r="A256" s="32"/>
      <c r="B256" s="34" t="s">
        <v>337</v>
      </c>
      <c r="C256" s="35" t="s">
        <v>339</v>
      </c>
      <c r="D256" s="24" t="s">
        <v>16</v>
      </c>
      <c r="E256" s="30" t="s">
        <v>340</v>
      </c>
      <c r="F256" s="30" t="s">
        <v>203</v>
      </c>
      <c r="G256" s="25" t="s">
        <v>35</v>
      </c>
      <c r="H256" s="25" t="s">
        <v>20</v>
      </c>
      <c r="I256" s="27">
        <v>1</v>
      </c>
      <c r="J256" s="27">
        <v>0.99830508474576274</v>
      </c>
      <c r="K256" s="27">
        <v>0.79999999999999993</v>
      </c>
      <c r="L256" s="5" t="s">
        <v>40</v>
      </c>
      <c r="M256" s="21"/>
      <c r="N256" s="21"/>
      <c r="O256" s="21"/>
    </row>
    <row r="257" spans="1:15" s="33" customFormat="1" ht="30" customHeight="1" thickBot="1">
      <c r="A257" s="32"/>
      <c r="B257" s="34" t="s">
        <v>337</v>
      </c>
      <c r="C257" s="35" t="s">
        <v>339</v>
      </c>
      <c r="D257" s="24" t="s">
        <v>16</v>
      </c>
      <c r="E257" s="30" t="s">
        <v>341</v>
      </c>
      <c r="F257" s="30" t="s">
        <v>203</v>
      </c>
      <c r="G257" s="25" t="s">
        <v>35</v>
      </c>
      <c r="H257" s="25" t="s">
        <v>20</v>
      </c>
      <c r="I257" s="27">
        <v>1</v>
      </c>
      <c r="J257" s="27">
        <v>0.99830508474576274</v>
      </c>
      <c r="K257" s="27">
        <v>0.79999999999999993</v>
      </c>
      <c r="L257" s="5" t="s">
        <v>40</v>
      </c>
      <c r="M257" s="21"/>
      <c r="N257" s="21"/>
      <c r="O257" s="21"/>
    </row>
    <row r="258" spans="1:15" s="33" customFormat="1" ht="30" customHeight="1" thickBot="1">
      <c r="A258" s="32"/>
      <c r="B258" s="34" t="s">
        <v>342</v>
      </c>
      <c r="C258" s="23" t="s">
        <v>343</v>
      </c>
      <c r="D258" s="24" t="s">
        <v>16</v>
      </c>
      <c r="E258" s="28" t="s">
        <v>17</v>
      </c>
      <c r="F258" s="30" t="s">
        <v>112</v>
      </c>
      <c r="G258" s="25" t="s">
        <v>43</v>
      </c>
      <c r="H258" s="25" t="s">
        <v>20</v>
      </c>
      <c r="I258" s="27">
        <v>0.5625</v>
      </c>
      <c r="J258" s="27">
        <v>0.75215517241379326</v>
      </c>
      <c r="K258" s="27">
        <v>0.65892857142857142</v>
      </c>
      <c r="L258" s="4" t="s">
        <v>21</v>
      </c>
      <c r="M258" s="21"/>
      <c r="N258" s="21"/>
      <c r="O258" s="21"/>
    </row>
    <row r="259" spans="1:15" s="33" customFormat="1" ht="30" customHeight="1" thickBot="1">
      <c r="A259" s="32"/>
      <c r="B259" s="34" t="s">
        <v>342</v>
      </c>
      <c r="C259" s="23" t="s">
        <v>344</v>
      </c>
      <c r="D259" s="24" t="s">
        <v>16</v>
      </c>
      <c r="E259" s="30" t="s">
        <v>291</v>
      </c>
      <c r="F259" s="30" t="s">
        <v>203</v>
      </c>
      <c r="G259" s="25" t="s">
        <v>43</v>
      </c>
      <c r="H259" s="25" t="s">
        <v>20</v>
      </c>
      <c r="I259" s="27">
        <v>1</v>
      </c>
      <c r="J259" s="27">
        <v>0.99830508474576274</v>
      </c>
      <c r="K259" s="27">
        <v>0.79999999999999993</v>
      </c>
      <c r="L259" s="5" t="s">
        <v>40</v>
      </c>
      <c r="M259" s="21"/>
      <c r="N259" s="21"/>
      <c r="O259" s="21"/>
    </row>
    <row r="260" spans="1:15" s="33" customFormat="1" ht="30" customHeight="1" thickBot="1">
      <c r="A260" s="32"/>
      <c r="B260" s="34" t="s">
        <v>342</v>
      </c>
      <c r="C260" s="23" t="s">
        <v>345</v>
      </c>
      <c r="D260" s="24" t="s">
        <v>16</v>
      </c>
      <c r="E260" s="30" t="s">
        <v>340</v>
      </c>
      <c r="F260" s="30" t="s">
        <v>203</v>
      </c>
      <c r="G260" s="25" t="s">
        <v>43</v>
      </c>
      <c r="H260" s="25" t="s">
        <v>20</v>
      </c>
      <c r="I260" s="27">
        <v>1</v>
      </c>
      <c r="J260" s="27">
        <v>0.99830508474576274</v>
      </c>
      <c r="K260" s="27">
        <v>0.79999999999999993</v>
      </c>
      <c r="L260" s="5" t="s">
        <v>40</v>
      </c>
      <c r="M260" s="21"/>
      <c r="N260" s="21"/>
      <c r="O260" s="21"/>
    </row>
    <row r="261" spans="1:15" s="33" customFormat="1" ht="30" customHeight="1" thickBot="1">
      <c r="A261" s="32"/>
      <c r="B261" s="34" t="s">
        <v>342</v>
      </c>
      <c r="C261" s="23" t="s">
        <v>345</v>
      </c>
      <c r="D261" s="24" t="s">
        <v>16</v>
      </c>
      <c r="E261" s="30" t="s">
        <v>341</v>
      </c>
      <c r="F261" s="30" t="s">
        <v>203</v>
      </c>
      <c r="G261" s="25" t="s">
        <v>43</v>
      </c>
      <c r="H261" s="25" t="s">
        <v>20</v>
      </c>
      <c r="I261" s="27">
        <v>1</v>
      </c>
      <c r="J261" s="27">
        <v>0.99830508474576274</v>
      </c>
      <c r="K261" s="27">
        <v>0.79999999999999993</v>
      </c>
      <c r="L261" s="5" t="s">
        <v>40</v>
      </c>
      <c r="M261" s="21"/>
      <c r="N261" s="21"/>
      <c r="O261" s="21"/>
    </row>
    <row r="262" spans="1:15" s="33" customFormat="1" ht="30" customHeight="1" thickBot="1">
      <c r="A262" s="32"/>
      <c r="B262" s="34" t="s">
        <v>346</v>
      </c>
      <c r="C262" s="35" t="s">
        <v>347</v>
      </c>
      <c r="D262" s="24" t="s">
        <v>16</v>
      </c>
      <c r="E262" s="28" t="s">
        <v>17</v>
      </c>
      <c r="F262" s="30" t="s">
        <v>203</v>
      </c>
      <c r="G262" s="25" t="s">
        <v>348</v>
      </c>
      <c r="H262" s="25" t="s">
        <v>20</v>
      </c>
      <c r="I262" s="27">
        <v>0.36363636363636365</v>
      </c>
      <c r="J262" s="27">
        <v>0.68965517241379315</v>
      </c>
      <c r="K262" s="27">
        <v>0.5535714285714286</v>
      </c>
      <c r="L262" s="4" t="s">
        <v>21</v>
      </c>
      <c r="M262" s="21"/>
      <c r="N262" s="21"/>
      <c r="O262" s="21"/>
    </row>
    <row r="263" spans="1:15" s="33" customFormat="1" ht="30" customHeight="1" thickBot="1">
      <c r="A263" s="32"/>
      <c r="B263" s="34" t="s">
        <v>346</v>
      </c>
      <c r="C263" s="35" t="s">
        <v>349</v>
      </c>
      <c r="D263" s="24" t="s">
        <v>16</v>
      </c>
      <c r="E263" s="30" t="s">
        <v>291</v>
      </c>
      <c r="F263" s="30" t="s">
        <v>203</v>
      </c>
      <c r="G263" s="25" t="s">
        <v>348</v>
      </c>
      <c r="H263" s="25" t="s">
        <v>20</v>
      </c>
      <c r="I263" s="27">
        <v>1</v>
      </c>
      <c r="J263" s="27">
        <v>0.99137931034482762</v>
      </c>
      <c r="K263" s="27">
        <v>0.7678571428571429</v>
      </c>
      <c r="L263" s="5" t="s">
        <v>40</v>
      </c>
      <c r="M263" s="21"/>
      <c r="N263" s="21"/>
      <c r="O263" s="21"/>
    </row>
    <row r="264" spans="1:15" s="33" customFormat="1" ht="30" customHeight="1" thickBot="1">
      <c r="A264" s="32"/>
      <c r="B264" s="34" t="s">
        <v>346</v>
      </c>
      <c r="C264" s="35" t="s">
        <v>350</v>
      </c>
      <c r="D264" s="24" t="s">
        <v>16</v>
      </c>
      <c r="E264" s="30" t="s">
        <v>340</v>
      </c>
      <c r="F264" s="30" t="s">
        <v>294</v>
      </c>
      <c r="G264" s="25" t="s">
        <v>348</v>
      </c>
      <c r="H264" s="25" t="s">
        <v>20</v>
      </c>
      <c r="I264" s="27">
        <v>1</v>
      </c>
      <c r="J264" s="27">
        <v>0.99137931034482762</v>
      </c>
      <c r="K264" s="27">
        <v>0.7678571428571429</v>
      </c>
      <c r="L264" s="5" t="s">
        <v>40</v>
      </c>
    </row>
    <row r="265" spans="1:15" s="33" customFormat="1" ht="30" customHeight="1" thickBot="1">
      <c r="A265" s="32"/>
      <c r="B265" s="34" t="s">
        <v>346</v>
      </c>
      <c r="C265" s="35" t="s">
        <v>351</v>
      </c>
      <c r="D265" s="24" t="s">
        <v>16</v>
      </c>
      <c r="E265" s="30" t="s">
        <v>341</v>
      </c>
      <c r="F265" s="30" t="s">
        <v>203</v>
      </c>
      <c r="G265" s="25" t="s">
        <v>348</v>
      </c>
      <c r="H265" s="25" t="s">
        <v>20</v>
      </c>
      <c r="I265" s="27">
        <v>1</v>
      </c>
      <c r="J265" s="27">
        <v>0.99137931034482762</v>
      </c>
      <c r="K265" s="27">
        <v>0.7678571428571429</v>
      </c>
      <c r="L265" s="5" t="s">
        <v>40</v>
      </c>
    </row>
    <row r="266" spans="1:15" s="33" customFormat="1" ht="30" customHeight="1" thickBot="1">
      <c r="A266" s="32"/>
      <c r="B266" s="45" t="s">
        <v>352</v>
      </c>
      <c r="C266" s="35" t="s">
        <v>353</v>
      </c>
      <c r="D266" s="24" t="s">
        <v>16</v>
      </c>
      <c r="E266" s="28" t="s">
        <v>17</v>
      </c>
      <c r="F266" s="30" t="s">
        <v>203</v>
      </c>
      <c r="G266" s="25" t="s">
        <v>354</v>
      </c>
      <c r="H266" s="25" t="s">
        <v>20</v>
      </c>
      <c r="I266" s="46">
        <v>0.34782608695652173</v>
      </c>
      <c r="J266" s="27">
        <v>0.68333333333333335</v>
      </c>
      <c r="K266" s="46">
        <v>0.55172413793103448</v>
      </c>
      <c r="L266" s="4" t="s">
        <v>21</v>
      </c>
    </row>
    <row r="267" spans="1:15" s="33" customFormat="1" ht="30" customHeight="1" thickBot="1">
      <c r="A267" s="32"/>
      <c r="B267" s="45" t="s">
        <v>352</v>
      </c>
      <c r="C267" s="35" t="s">
        <v>353</v>
      </c>
      <c r="D267" s="24" t="s">
        <v>16</v>
      </c>
      <c r="E267" s="30" t="s">
        <v>291</v>
      </c>
      <c r="F267" s="30" t="s">
        <v>203</v>
      </c>
      <c r="G267" s="25" t="s">
        <v>354</v>
      </c>
      <c r="H267" s="25" t="s">
        <v>20</v>
      </c>
      <c r="I267" s="27">
        <v>1</v>
      </c>
      <c r="J267" s="27">
        <v>0.9916666666666667</v>
      </c>
      <c r="K267" s="27">
        <v>0.82758620689655171</v>
      </c>
      <c r="L267" s="5" t="s">
        <v>40</v>
      </c>
    </row>
    <row r="268" spans="1:15" s="33" customFormat="1" ht="30" customHeight="1" thickBot="1">
      <c r="A268" s="32"/>
      <c r="B268" s="45" t="s">
        <v>352</v>
      </c>
      <c r="C268" s="35" t="s">
        <v>355</v>
      </c>
      <c r="D268" s="24" t="s">
        <v>16</v>
      </c>
      <c r="E268" s="30" t="s">
        <v>340</v>
      </c>
      <c r="F268" s="30" t="s">
        <v>203</v>
      </c>
      <c r="G268" s="25" t="s">
        <v>354</v>
      </c>
      <c r="H268" s="25" t="s">
        <v>20</v>
      </c>
      <c r="I268" s="27">
        <v>1</v>
      </c>
      <c r="J268" s="27">
        <v>0.9916666666666667</v>
      </c>
      <c r="K268" s="27">
        <v>0.82758620689655171</v>
      </c>
      <c r="L268" s="5" t="s">
        <v>40</v>
      </c>
    </row>
    <row r="269" spans="1:15" s="33" customFormat="1" ht="30" customHeight="1" thickBot="1">
      <c r="A269" s="32"/>
      <c r="B269" s="45" t="s">
        <v>352</v>
      </c>
      <c r="C269" s="35" t="s">
        <v>356</v>
      </c>
      <c r="D269" s="24" t="s">
        <v>16</v>
      </c>
      <c r="E269" s="30" t="s">
        <v>341</v>
      </c>
      <c r="F269" s="30" t="s">
        <v>203</v>
      </c>
      <c r="G269" s="25" t="s">
        <v>354</v>
      </c>
      <c r="H269" s="25" t="s">
        <v>20</v>
      </c>
      <c r="I269" s="27">
        <v>1</v>
      </c>
      <c r="J269" s="27">
        <v>0.9916666666666667</v>
      </c>
      <c r="K269" s="27">
        <v>0.82758620689655171</v>
      </c>
      <c r="L269" s="5" t="s">
        <v>40</v>
      </c>
    </row>
    <row r="270" spans="1:15" s="33" customFormat="1" ht="30" customHeight="1" thickBot="1">
      <c r="A270" s="32"/>
      <c r="B270" s="34" t="s">
        <v>357</v>
      </c>
      <c r="C270" s="35" t="s">
        <v>358</v>
      </c>
      <c r="D270" s="30" t="s">
        <v>67</v>
      </c>
      <c r="E270" s="28" t="s">
        <v>17</v>
      </c>
      <c r="F270" s="30" t="s">
        <v>359</v>
      </c>
      <c r="G270" s="30" t="s">
        <v>166</v>
      </c>
      <c r="H270" s="22" t="s">
        <v>20</v>
      </c>
      <c r="I270" s="93">
        <v>0.25</v>
      </c>
      <c r="J270" s="27">
        <v>0.1864406779661017</v>
      </c>
      <c r="K270" s="93">
        <v>8.9285714285714288E-2</v>
      </c>
      <c r="L270" s="4" t="s">
        <v>21</v>
      </c>
    </row>
    <row r="271" spans="1:15" s="33" customFormat="1" ht="30" customHeight="1" thickBot="1">
      <c r="A271" s="32"/>
      <c r="B271" s="34" t="s">
        <v>357</v>
      </c>
      <c r="C271" s="35" t="s">
        <v>358</v>
      </c>
      <c r="D271" s="30" t="s">
        <v>67</v>
      </c>
      <c r="E271" s="30" t="s">
        <v>360</v>
      </c>
      <c r="F271" s="30" t="s">
        <v>359</v>
      </c>
      <c r="G271" s="30" t="s">
        <v>166</v>
      </c>
      <c r="H271" s="22" t="s">
        <v>20</v>
      </c>
      <c r="I271" s="93">
        <v>1</v>
      </c>
      <c r="J271" s="27">
        <v>0.94915254237288138</v>
      </c>
      <c r="K271" s="93">
        <v>0.7321428571428571</v>
      </c>
      <c r="L271" s="5" t="s">
        <v>26</v>
      </c>
    </row>
    <row r="272" spans="1:15" s="21" customFormat="1" ht="30" customHeight="1" thickBot="1">
      <c r="A272" s="32"/>
      <c r="B272" s="34" t="s">
        <v>357</v>
      </c>
      <c r="C272" s="35" t="s">
        <v>358</v>
      </c>
      <c r="D272" s="30" t="s">
        <v>67</v>
      </c>
      <c r="E272" s="30" t="s">
        <v>188</v>
      </c>
      <c r="F272" s="30" t="s">
        <v>359</v>
      </c>
      <c r="G272" s="30" t="s">
        <v>166</v>
      </c>
      <c r="H272" s="22" t="s">
        <v>20</v>
      </c>
      <c r="I272" s="93">
        <v>1</v>
      </c>
      <c r="J272" s="27">
        <v>0.94915254237288138</v>
      </c>
      <c r="K272" s="93">
        <v>0.7321428571428571</v>
      </c>
      <c r="L272" s="5" t="s">
        <v>26</v>
      </c>
    </row>
    <row r="273" spans="1:12" s="21" customFormat="1" ht="30" customHeight="1" thickBot="1">
      <c r="A273" s="32"/>
      <c r="B273" s="34" t="s">
        <v>357</v>
      </c>
      <c r="C273" s="35" t="s">
        <v>358</v>
      </c>
      <c r="D273" s="30" t="s">
        <v>67</v>
      </c>
      <c r="E273" s="30" t="s">
        <v>361</v>
      </c>
      <c r="F273" s="30" t="s">
        <v>359</v>
      </c>
      <c r="G273" s="30" t="s">
        <v>166</v>
      </c>
      <c r="H273" s="22" t="s">
        <v>20</v>
      </c>
      <c r="I273" s="93">
        <v>1</v>
      </c>
      <c r="J273" s="27">
        <v>0.94915254237288138</v>
      </c>
      <c r="K273" s="93">
        <v>0.7321428571428571</v>
      </c>
      <c r="L273" s="5" t="s">
        <v>26</v>
      </c>
    </row>
    <row r="274" spans="1:12" s="21" customFormat="1" ht="30" customHeight="1" thickBot="1">
      <c r="A274" s="32"/>
      <c r="B274" s="34" t="s">
        <v>362</v>
      </c>
      <c r="C274" s="35" t="s">
        <v>363</v>
      </c>
      <c r="D274" s="30" t="s">
        <v>67</v>
      </c>
      <c r="E274" s="28" t="s">
        <v>17</v>
      </c>
      <c r="F274" s="30" t="s">
        <v>364</v>
      </c>
      <c r="G274" s="30" t="s">
        <v>166</v>
      </c>
      <c r="H274" s="22" t="s">
        <v>20</v>
      </c>
      <c r="I274" s="93">
        <v>0</v>
      </c>
      <c r="J274" s="27">
        <v>0.17796610169491525</v>
      </c>
      <c r="K274" s="93">
        <v>0.26785714285714285</v>
      </c>
      <c r="L274" s="4" t="s">
        <v>21</v>
      </c>
    </row>
    <row r="275" spans="1:12" s="21" customFormat="1" ht="30" customHeight="1" thickBot="1">
      <c r="A275" s="32"/>
      <c r="B275" s="34" t="s">
        <v>362</v>
      </c>
      <c r="C275" s="35" t="s">
        <v>363</v>
      </c>
      <c r="D275" s="30" t="s">
        <v>67</v>
      </c>
      <c r="E275" s="30" t="s">
        <v>360</v>
      </c>
      <c r="F275" s="30" t="s">
        <v>364</v>
      </c>
      <c r="G275" s="30" t="s">
        <v>166</v>
      </c>
      <c r="H275" s="22" t="s">
        <v>20</v>
      </c>
      <c r="I275" s="93">
        <v>1</v>
      </c>
      <c r="J275" s="93">
        <v>0.93</v>
      </c>
      <c r="K275" s="93">
        <v>0.71</v>
      </c>
      <c r="L275" s="5" t="s">
        <v>26</v>
      </c>
    </row>
    <row r="276" spans="1:12" s="21" customFormat="1" ht="30" customHeight="1" thickBot="1">
      <c r="A276" s="32"/>
      <c r="B276" s="34" t="s">
        <v>362</v>
      </c>
      <c r="C276" s="35" t="s">
        <v>363</v>
      </c>
      <c r="D276" s="30" t="s">
        <v>67</v>
      </c>
      <c r="E276" s="30" t="s">
        <v>188</v>
      </c>
      <c r="F276" s="30" t="s">
        <v>364</v>
      </c>
      <c r="G276" s="30" t="s">
        <v>166</v>
      </c>
      <c r="H276" s="22" t="s">
        <v>20</v>
      </c>
      <c r="I276" s="93">
        <v>1</v>
      </c>
      <c r="J276" s="93">
        <v>0.93</v>
      </c>
      <c r="K276" s="93">
        <v>0.71</v>
      </c>
      <c r="L276" s="5" t="s">
        <v>26</v>
      </c>
    </row>
    <row r="277" spans="1:12" s="33" customFormat="1" ht="30" customHeight="1" thickBot="1">
      <c r="A277" s="32"/>
      <c r="B277" s="34" t="s">
        <v>362</v>
      </c>
      <c r="C277" s="35" t="s">
        <v>363</v>
      </c>
      <c r="D277" s="30" t="s">
        <v>67</v>
      </c>
      <c r="E277" s="30" t="s">
        <v>361</v>
      </c>
      <c r="F277" s="30" t="s">
        <v>364</v>
      </c>
      <c r="G277" s="30" t="s">
        <v>166</v>
      </c>
      <c r="H277" s="22" t="s">
        <v>20</v>
      </c>
      <c r="I277" s="93">
        <v>1</v>
      </c>
      <c r="J277" s="93">
        <v>0.93</v>
      </c>
      <c r="K277" s="93">
        <v>0.71</v>
      </c>
      <c r="L277" s="5" t="s">
        <v>26</v>
      </c>
    </row>
    <row r="278" spans="1:12" s="33" customFormat="1" ht="30" customHeight="1" thickBot="1">
      <c r="A278" s="32"/>
      <c r="B278" s="45" t="s">
        <v>365</v>
      </c>
      <c r="C278" s="35" t="s">
        <v>366</v>
      </c>
      <c r="D278" s="24" t="s">
        <v>30</v>
      </c>
      <c r="E278" s="28" t="s">
        <v>17</v>
      </c>
      <c r="F278" s="30" t="s">
        <v>288</v>
      </c>
      <c r="G278" s="25" t="s">
        <v>367</v>
      </c>
      <c r="H278" s="25" t="s">
        <v>49</v>
      </c>
      <c r="I278" s="27">
        <v>0.81818181818181823</v>
      </c>
      <c r="J278" s="55">
        <v>0.31896551724137934</v>
      </c>
      <c r="K278" s="27">
        <v>0.23214285714285715</v>
      </c>
      <c r="L278" s="4" t="s">
        <v>21</v>
      </c>
    </row>
    <row r="279" spans="1:12" s="21" customFormat="1" ht="30" customHeight="1" thickBot="1">
      <c r="A279" s="32"/>
      <c r="B279" s="45" t="s">
        <v>365</v>
      </c>
      <c r="C279" s="35" t="s">
        <v>366</v>
      </c>
      <c r="D279" s="24" t="s">
        <v>30</v>
      </c>
      <c r="E279" s="30" t="s">
        <v>287</v>
      </c>
      <c r="F279" s="30" t="s">
        <v>288</v>
      </c>
      <c r="G279" s="25" t="s">
        <v>367</v>
      </c>
      <c r="H279" s="25" t="s">
        <v>49</v>
      </c>
      <c r="I279" s="27">
        <v>1</v>
      </c>
      <c r="J279" s="55">
        <v>0.91379310344827591</v>
      </c>
      <c r="K279" s="27">
        <v>0.5714285714285714</v>
      </c>
      <c r="L279" s="5" t="s">
        <v>26</v>
      </c>
    </row>
    <row r="280" spans="1:12" s="33" customFormat="1" ht="30" customHeight="1" thickBot="1">
      <c r="A280" s="32"/>
      <c r="B280" s="45" t="s">
        <v>365</v>
      </c>
      <c r="C280" s="35" t="s">
        <v>366</v>
      </c>
      <c r="D280" s="24" t="s">
        <v>30</v>
      </c>
      <c r="E280" s="30" t="s">
        <v>188</v>
      </c>
      <c r="F280" s="30" t="s">
        <v>288</v>
      </c>
      <c r="G280" s="25" t="s">
        <v>367</v>
      </c>
      <c r="H280" s="25" t="s">
        <v>49</v>
      </c>
      <c r="I280" s="27">
        <v>1</v>
      </c>
      <c r="J280" s="55">
        <v>0.93</v>
      </c>
      <c r="K280" s="27">
        <v>0.5714285714285714</v>
      </c>
      <c r="L280" s="5" t="s">
        <v>26</v>
      </c>
    </row>
    <row r="281" spans="1:12" s="33" customFormat="1" ht="30" customHeight="1" thickBot="1">
      <c r="A281" s="32"/>
      <c r="B281" s="45" t="s">
        <v>365</v>
      </c>
      <c r="C281" s="35" t="s">
        <v>366</v>
      </c>
      <c r="D281" s="24" t="s">
        <v>30</v>
      </c>
      <c r="E281" s="30" t="s">
        <v>368</v>
      </c>
      <c r="F281" s="30" t="s">
        <v>288</v>
      </c>
      <c r="G281" s="25" t="s">
        <v>367</v>
      </c>
      <c r="H281" s="25" t="s">
        <v>49</v>
      </c>
      <c r="I281" s="27">
        <v>1</v>
      </c>
      <c r="J281" s="55">
        <v>0.93</v>
      </c>
      <c r="K281" s="27">
        <v>0.5714285714285714</v>
      </c>
      <c r="L281" s="5" t="s">
        <v>26</v>
      </c>
    </row>
    <row r="282" spans="1:12" s="33" customFormat="1" ht="30" customHeight="1" thickBot="1">
      <c r="A282" s="32"/>
      <c r="B282" s="47" t="s">
        <v>369</v>
      </c>
      <c r="C282" s="35"/>
      <c r="D282" s="24" t="s">
        <v>30</v>
      </c>
      <c r="E282" s="24" t="s">
        <v>370</v>
      </c>
      <c r="F282" s="30" t="s">
        <v>119</v>
      </c>
      <c r="G282" s="96" t="s">
        <v>161</v>
      </c>
      <c r="H282" s="25" t="s">
        <v>49</v>
      </c>
      <c r="I282" s="27" t="s">
        <v>222</v>
      </c>
      <c r="J282" s="27" t="s">
        <v>222</v>
      </c>
      <c r="K282" s="27" t="s">
        <v>222</v>
      </c>
      <c r="L282" s="6" t="s">
        <v>371</v>
      </c>
    </row>
    <row r="283" spans="1:12" s="21" customFormat="1" ht="30" customHeight="1" thickBot="1">
      <c r="A283" s="32"/>
      <c r="B283" s="47" t="s">
        <v>369</v>
      </c>
      <c r="C283" s="35"/>
      <c r="D283" s="24" t="s">
        <v>30</v>
      </c>
      <c r="E283" s="24" t="s">
        <v>372</v>
      </c>
      <c r="F283" s="30" t="s">
        <v>373</v>
      </c>
      <c r="G283" s="96" t="s">
        <v>161</v>
      </c>
      <c r="H283" s="25" t="s">
        <v>49</v>
      </c>
      <c r="I283" s="27" t="s">
        <v>222</v>
      </c>
      <c r="J283" s="27" t="s">
        <v>222</v>
      </c>
      <c r="K283" s="27" t="s">
        <v>222</v>
      </c>
      <c r="L283" s="6" t="s">
        <v>371</v>
      </c>
    </row>
    <row r="284" spans="1:12" s="21" customFormat="1" ht="30" customHeight="1" thickBot="1">
      <c r="A284" s="32"/>
      <c r="B284" s="34" t="s">
        <v>374</v>
      </c>
      <c r="C284" s="42">
        <v>2020</v>
      </c>
      <c r="D284" s="29" t="s">
        <v>16</v>
      </c>
      <c r="E284" s="28" t="s">
        <v>17</v>
      </c>
      <c r="F284" s="92" t="s">
        <v>112</v>
      </c>
      <c r="G284" s="58" t="s">
        <v>43</v>
      </c>
      <c r="H284" s="25" t="s">
        <v>20</v>
      </c>
      <c r="I284" s="93">
        <v>0.45</v>
      </c>
      <c r="J284" s="93">
        <v>0.57999999999999996</v>
      </c>
      <c r="K284" s="93">
        <v>0.5</v>
      </c>
      <c r="L284" s="4" t="s">
        <v>21</v>
      </c>
    </row>
    <row r="285" spans="1:12" s="21" customFormat="1" ht="30" customHeight="1" thickBot="1">
      <c r="A285" s="32"/>
      <c r="B285" s="34" t="s">
        <v>374</v>
      </c>
      <c r="C285" s="42">
        <v>2020</v>
      </c>
      <c r="D285" s="29" t="s">
        <v>16</v>
      </c>
      <c r="E285" s="30" t="s">
        <v>253</v>
      </c>
      <c r="F285" s="30" t="s">
        <v>108</v>
      </c>
      <c r="G285" s="25" t="s">
        <v>43</v>
      </c>
      <c r="H285" s="25" t="s">
        <v>20</v>
      </c>
      <c r="I285" s="93">
        <v>1</v>
      </c>
      <c r="J285" s="93">
        <v>1</v>
      </c>
      <c r="K285" s="93">
        <v>0.93</v>
      </c>
      <c r="L285" s="5" t="s">
        <v>40</v>
      </c>
    </row>
    <row r="286" spans="1:12" s="21" customFormat="1" ht="30" customHeight="1" thickBot="1">
      <c r="A286" s="32"/>
      <c r="B286" s="34" t="s">
        <v>374</v>
      </c>
      <c r="C286" s="42">
        <v>2020</v>
      </c>
      <c r="D286" s="29" t="s">
        <v>16</v>
      </c>
      <c r="E286" s="30" t="s">
        <v>254</v>
      </c>
      <c r="F286" s="30" t="s">
        <v>108</v>
      </c>
      <c r="G286" s="25" t="s">
        <v>43</v>
      </c>
      <c r="H286" s="25" t="s">
        <v>20</v>
      </c>
      <c r="I286" s="93">
        <v>1</v>
      </c>
      <c r="J286" s="93">
        <v>1</v>
      </c>
      <c r="K286" s="93">
        <v>0.93</v>
      </c>
      <c r="L286" s="5" t="s">
        <v>40</v>
      </c>
    </row>
    <row r="287" spans="1:12" s="21" customFormat="1" ht="30" customHeight="1" thickBot="1">
      <c r="A287" s="32"/>
      <c r="B287" s="34" t="s">
        <v>374</v>
      </c>
      <c r="C287" s="42">
        <v>2020</v>
      </c>
      <c r="D287" s="29" t="s">
        <v>16</v>
      </c>
      <c r="E287" s="30" t="s">
        <v>255</v>
      </c>
      <c r="F287" s="30" t="s">
        <v>108</v>
      </c>
      <c r="G287" s="25" t="s">
        <v>43</v>
      </c>
      <c r="H287" s="25" t="s">
        <v>20</v>
      </c>
      <c r="I287" s="93">
        <v>1</v>
      </c>
      <c r="J287" s="93">
        <v>1</v>
      </c>
      <c r="K287" s="93">
        <v>0.93</v>
      </c>
      <c r="L287" s="5" t="s">
        <v>40</v>
      </c>
    </row>
    <row r="288" spans="1:12" s="21" customFormat="1" ht="30" customHeight="1" thickBot="1">
      <c r="A288" s="32"/>
      <c r="B288" s="34" t="s">
        <v>374</v>
      </c>
      <c r="C288" s="42">
        <v>2020</v>
      </c>
      <c r="D288" s="29" t="s">
        <v>16</v>
      </c>
      <c r="E288" s="30" t="s">
        <v>266</v>
      </c>
      <c r="F288" s="30" t="s">
        <v>73</v>
      </c>
      <c r="G288" s="25" t="s">
        <v>43</v>
      </c>
      <c r="H288" s="25" t="s">
        <v>20</v>
      </c>
      <c r="I288" s="93">
        <v>1</v>
      </c>
      <c r="J288" s="93">
        <v>1</v>
      </c>
      <c r="K288" s="93">
        <v>0.8571428571428571</v>
      </c>
      <c r="L288" s="5" t="s">
        <v>40</v>
      </c>
    </row>
    <row r="289" spans="1:12" s="21" customFormat="1" ht="30" customHeight="1" thickBot="1">
      <c r="A289" s="32"/>
      <c r="B289" s="34" t="s">
        <v>374</v>
      </c>
      <c r="C289" s="42">
        <v>2020</v>
      </c>
      <c r="D289" s="29" t="s">
        <v>16</v>
      </c>
      <c r="E289" s="30" t="s">
        <v>267</v>
      </c>
      <c r="F289" s="30" t="s">
        <v>73</v>
      </c>
      <c r="G289" s="25" t="s">
        <v>43</v>
      </c>
      <c r="H289" s="25" t="s">
        <v>20</v>
      </c>
      <c r="I289" s="93">
        <v>1</v>
      </c>
      <c r="J289" s="93">
        <v>1</v>
      </c>
      <c r="K289" s="93">
        <v>0.8571428571428571</v>
      </c>
      <c r="L289" s="5" t="s">
        <v>40</v>
      </c>
    </row>
    <row r="290" spans="1:12" s="21" customFormat="1" ht="30" customHeight="1" thickBot="1">
      <c r="A290" s="32"/>
      <c r="B290" s="34" t="s">
        <v>374</v>
      </c>
      <c r="C290" s="42">
        <v>2020</v>
      </c>
      <c r="D290" s="29" t="s">
        <v>16</v>
      </c>
      <c r="E290" s="30" t="s">
        <v>237</v>
      </c>
      <c r="F290" s="30" t="s">
        <v>73</v>
      </c>
      <c r="G290" s="25" t="s">
        <v>43</v>
      </c>
      <c r="H290" s="25" t="s">
        <v>20</v>
      </c>
      <c r="I290" s="93">
        <v>1</v>
      </c>
      <c r="J290" s="93">
        <v>1</v>
      </c>
      <c r="K290" s="93">
        <v>0.8571428571428571</v>
      </c>
      <c r="L290" s="5" t="s">
        <v>40</v>
      </c>
    </row>
    <row r="291" spans="1:12" s="21" customFormat="1" ht="30" customHeight="1" thickBot="1">
      <c r="A291" s="32"/>
      <c r="B291" s="34" t="s">
        <v>374</v>
      </c>
      <c r="C291" s="42">
        <v>2020</v>
      </c>
      <c r="D291" s="29" t="s">
        <v>16</v>
      </c>
      <c r="E291" s="30" t="s">
        <v>268</v>
      </c>
      <c r="F291" s="30" t="s">
        <v>18</v>
      </c>
      <c r="G291" s="25" t="s">
        <v>43</v>
      </c>
      <c r="H291" s="25" t="s">
        <v>20</v>
      </c>
      <c r="I291" s="93">
        <v>1</v>
      </c>
      <c r="J291" s="93">
        <v>0.93220338983050843</v>
      </c>
      <c r="K291" s="93">
        <v>0.5535714285714286</v>
      </c>
      <c r="L291" s="5" t="s">
        <v>26</v>
      </c>
    </row>
    <row r="292" spans="1:12" s="21" customFormat="1" ht="30" customHeight="1" thickBot="1">
      <c r="A292" s="32"/>
      <c r="B292" s="34" t="s">
        <v>374</v>
      </c>
      <c r="C292" s="42">
        <v>2020</v>
      </c>
      <c r="D292" s="29" t="s">
        <v>16</v>
      </c>
      <c r="E292" s="30" t="s">
        <v>269</v>
      </c>
      <c r="F292" s="30" t="s">
        <v>18</v>
      </c>
      <c r="G292" s="25" t="s">
        <v>43</v>
      </c>
      <c r="H292" s="25" t="s">
        <v>20</v>
      </c>
      <c r="I292" s="93">
        <v>1</v>
      </c>
      <c r="J292" s="93">
        <v>0.93220338983050843</v>
      </c>
      <c r="K292" s="93">
        <v>0.5535714285714286</v>
      </c>
      <c r="L292" s="5" t="s">
        <v>26</v>
      </c>
    </row>
    <row r="293" spans="1:12" s="21" customFormat="1" ht="30" customHeight="1" thickBot="1">
      <c r="A293" s="32"/>
      <c r="B293" s="34" t="s">
        <v>374</v>
      </c>
      <c r="C293" s="42">
        <v>2020</v>
      </c>
      <c r="D293" s="29" t="s">
        <v>16</v>
      </c>
      <c r="E293" s="30" t="s">
        <v>27</v>
      </c>
      <c r="F293" s="30" t="s">
        <v>18</v>
      </c>
      <c r="G293" s="25" t="s">
        <v>43</v>
      </c>
      <c r="H293" s="25" t="s">
        <v>20</v>
      </c>
      <c r="I293" s="93">
        <v>1</v>
      </c>
      <c r="J293" s="93">
        <v>0.93220338983050843</v>
      </c>
      <c r="K293" s="93">
        <v>0.5535714285714286</v>
      </c>
      <c r="L293" s="5" t="s">
        <v>26</v>
      </c>
    </row>
    <row r="294" spans="1:12" s="21" customFormat="1" ht="30" customHeight="1" thickBot="1">
      <c r="A294" s="32"/>
      <c r="B294" s="34" t="s">
        <v>374</v>
      </c>
      <c r="C294" s="42">
        <v>2020</v>
      </c>
      <c r="D294" s="29" t="s">
        <v>16</v>
      </c>
      <c r="E294" s="30" t="s">
        <v>238</v>
      </c>
      <c r="F294" s="30" t="s">
        <v>84</v>
      </c>
      <c r="G294" s="25" t="s">
        <v>43</v>
      </c>
      <c r="H294" s="25" t="s">
        <v>20</v>
      </c>
      <c r="I294" s="93">
        <v>1</v>
      </c>
      <c r="J294" s="93">
        <v>1</v>
      </c>
      <c r="K294" s="93">
        <v>0.7857142857142857</v>
      </c>
      <c r="L294" s="5" t="s">
        <v>40</v>
      </c>
    </row>
    <row r="295" spans="1:12" s="21" customFormat="1" ht="30" customHeight="1" thickBot="1">
      <c r="A295" s="32"/>
      <c r="B295" s="34" t="s">
        <v>374</v>
      </c>
      <c r="C295" s="42">
        <v>2020</v>
      </c>
      <c r="D295" s="29" t="s">
        <v>16</v>
      </c>
      <c r="E295" s="30" t="s">
        <v>239</v>
      </c>
      <c r="F295" s="30" t="s">
        <v>84</v>
      </c>
      <c r="G295" s="25" t="s">
        <v>43</v>
      </c>
      <c r="H295" s="25" t="s">
        <v>20</v>
      </c>
      <c r="I295" s="93">
        <v>1</v>
      </c>
      <c r="J295" s="93">
        <v>1</v>
      </c>
      <c r="K295" s="93">
        <v>0.7857142857142857</v>
      </c>
      <c r="L295" s="5" t="s">
        <v>40</v>
      </c>
    </row>
    <row r="296" spans="1:12" s="21" customFormat="1" ht="30" customHeight="1" thickBot="1">
      <c r="A296" s="32"/>
      <c r="B296" s="34" t="s">
        <v>374</v>
      </c>
      <c r="C296" s="42">
        <v>2020</v>
      </c>
      <c r="D296" s="29" t="s">
        <v>16</v>
      </c>
      <c r="E296" s="30" t="s">
        <v>270</v>
      </c>
      <c r="F296" s="30" t="s">
        <v>84</v>
      </c>
      <c r="G296" s="25" t="s">
        <v>43</v>
      </c>
      <c r="H296" s="25" t="s">
        <v>20</v>
      </c>
      <c r="I296" s="93">
        <v>1</v>
      </c>
      <c r="J296" s="93">
        <v>1</v>
      </c>
      <c r="K296" s="93">
        <v>0.7857142857142857</v>
      </c>
      <c r="L296" s="5" t="s">
        <v>40</v>
      </c>
    </row>
    <row r="297" spans="1:12" s="21" customFormat="1" ht="30" customHeight="1" thickBot="1">
      <c r="A297" s="32"/>
      <c r="B297" s="34" t="s">
        <v>374</v>
      </c>
      <c r="C297" s="42">
        <v>2020</v>
      </c>
      <c r="D297" s="29" t="s">
        <v>16</v>
      </c>
      <c r="E297" s="30" t="s">
        <v>287</v>
      </c>
      <c r="F297" s="30" t="s">
        <v>288</v>
      </c>
      <c r="G297" s="25" t="s">
        <v>43</v>
      </c>
      <c r="H297" s="25" t="s">
        <v>20</v>
      </c>
      <c r="I297" s="93">
        <v>1</v>
      </c>
      <c r="J297" s="93">
        <v>1</v>
      </c>
      <c r="K297" s="93">
        <v>0.7857142857142857</v>
      </c>
      <c r="L297" s="5" t="s">
        <v>40</v>
      </c>
    </row>
    <row r="298" spans="1:12" s="21" customFormat="1" ht="30" customHeight="1" thickBot="1">
      <c r="A298" s="32"/>
      <c r="B298" s="34" t="s">
        <v>374</v>
      </c>
      <c r="C298" s="42">
        <v>2020</v>
      </c>
      <c r="D298" s="29" t="s">
        <v>16</v>
      </c>
      <c r="E298" s="30" t="s">
        <v>289</v>
      </c>
      <c r="F298" s="30" t="s">
        <v>288</v>
      </c>
      <c r="G298" s="25" t="s">
        <v>43</v>
      </c>
      <c r="H298" s="25" t="s">
        <v>20</v>
      </c>
      <c r="I298" s="93">
        <v>1</v>
      </c>
      <c r="J298" s="93">
        <v>1</v>
      </c>
      <c r="K298" s="93">
        <v>0.7857142857142857</v>
      </c>
      <c r="L298" s="5" t="s">
        <v>40</v>
      </c>
    </row>
    <row r="299" spans="1:12" s="21" customFormat="1" ht="30" customHeight="1" thickBot="1">
      <c r="A299" s="32"/>
      <c r="B299" s="34" t="s">
        <v>374</v>
      </c>
      <c r="C299" s="42">
        <v>2020</v>
      </c>
      <c r="D299" s="29" t="s">
        <v>16</v>
      </c>
      <c r="E299" s="30" t="s">
        <v>290</v>
      </c>
      <c r="F299" s="30" t="s">
        <v>288</v>
      </c>
      <c r="G299" s="25" t="s">
        <v>43</v>
      </c>
      <c r="H299" s="25" t="s">
        <v>20</v>
      </c>
      <c r="I299" s="93">
        <v>1</v>
      </c>
      <c r="J299" s="93">
        <v>1</v>
      </c>
      <c r="K299" s="93">
        <v>0.7857142857142857</v>
      </c>
      <c r="L299" s="5" t="s">
        <v>40</v>
      </c>
    </row>
    <row r="300" spans="1:12" s="21" customFormat="1" ht="42.75" customHeight="1" thickBot="1">
      <c r="A300" s="32"/>
      <c r="B300" s="52" t="s">
        <v>375</v>
      </c>
      <c r="C300" s="42">
        <v>2018</v>
      </c>
      <c r="D300" s="29" t="s">
        <v>30</v>
      </c>
      <c r="E300" s="28" t="s">
        <v>17</v>
      </c>
      <c r="F300" s="30" t="s">
        <v>112</v>
      </c>
      <c r="G300" s="25" t="s">
        <v>45</v>
      </c>
      <c r="H300" s="25" t="s">
        <v>20</v>
      </c>
      <c r="I300" s="93">
        <v>0.95</v>
      </c>
      <c r="J300" s="93">
        <v>0.74</v>
      </c>
      <c r="K300" s="93">
        <v>0.45</v>
      </c>
      <c r="L300" s="4" t="s">
        <v>21</v>
      </c>
    </row>
    <row r="301" spans="1:12" s="21" customFormat="1" ht="45.75" thickBot="1">
      <c r="A301" s="32"/>
      <c r="B301" s="52" t="s">
        <v>375</v>
      </c>
      <c r="C301" s="42">
        <v>2018</v>
      </c>
      <c r="D301" s="29" t="s">
        <v>30</v>
      </c>
      <c r="E301" s="30" t="s">
        <v>295</v>
      </c>
      <c r="F301" s="30" t="s">
        <v>124</v>
      </c>
      <c r="G301" s="25" t="s">
        <v>45</v>
      </c>
      <c r="H301" s="25" t="s">
        <v>20</v>
      </c>
      <c r="I301" s="93">
        <v>1</v>
      </c>
      <c r="J301" s="93">
        <v>0.85</v>
      </c>
      <c r="K301" s="93">
        <v>0.68</v>
      </c>
      <c r="L301" s="5" t="s">
        <v>26</v>
      </c>
    </row>
    <row r="302" spans="1:12" s="21" customFormat="1" ht="45.75" thickBot="1">
      <c r="A302" s="32"/>
      <c r="B302" s="52" t="s">
        <v>375</v>
      </c>
      <c r="C302" s="42">
        <v>2018</v>
      </c>
      <c r="D302" s="29" t="s">
        <v>30</v>
      </c>
      <c r="E302" s="30" t="s">
        <v>376</v>
      </c>
      <c r="F302" s="30" t="s">
        <v>377</v>
      </c>
      <c r="G302" s="25" t="s">
        <v>45</v>
      </c>
      <c r="H302" s="25" t="s">
        <v>20</v>
      </c>
      <c r="I302" s="93">
        <v>1</v>
      </c>
      <c r="J302" s="93">
        <v>0.85</v>
      </c>
      <c r="K302" s="93">
        <v>0.66</v>
      </c>
      <c r="L302" s="5" t="s">
        <v>26</v>
      </c>
    </row>
    <row r="303" spans="1:12" s="21" customFormat="1" ht="45.75" thickBot="1">
      <c r="A303" s="32"/>
      <c r="B303" s="52" t="s">
        <v>375</v>
      </c>
      <c r="C303" s="42">
        <v>2018</v>
      </c>
      <c r="D303" s="29" t="s">
        <v>30</v>
      </c>
      <c r="E303" s="30" t="s">
        <v>296</v>
      </c>
      <c r="F303" s="30" t="s">
        <v>378</v>
      </c>
      <c r="G303" s="25" t="s">
        <v>45</v>
      </c>
      <c r="H303" s="25" t="s">
        <v>20</v>
      </c>
      <c r="I303" s="93">
        <v>1</v>
      </c>
      <c r="J303" s="93">
        <v>0.85</v>
      </c>
      <c r="K303" s="93">
        <v>0.68</v>
      </c>
      <c r="L303" s="5" t="s">
        <v>26</v>
      </c>
    </row>
    <row r="304" spans="1:12" s="21" customFormat="1" ht="30.75" thickBot="1">
      <c r="A304" s="32"/>
      <c r="B304" s="52" t="s">
        <v>375</v>
      </c>
      <c r="C304" s="42">
        <v>2018</v>
      </c>
      <c r="D304" s="29" t="s">
        <v>30</v>
      </c>
      <c r="E304" s="30" t="s">
        <v>158</v>
      </c>
      <c r="F304" s="30" t="s">
        <v>119</v>
      </c>
      <c r="G304" s="25" t="s">
        <v>45</v>
      </c>
      <c r="H304" s="25" t="s">
        <v>20</v>
      </c>
      <c r="I304" s="93">
        <v>1</v>
      </c>
      <c r="J304" s="93">
        <v>0.84</v>
      </c>
      <c r="K304" s="93">
        <v>0.66</v>
      </c>
      <c r="L304" s="5" t="s">
        <v>26</v>
      </c>
    </row>
    <row r="305" spans="1:12" s="21" customFormat="1" ht="105.75" thickBot="1">
      <c r="A305" s="32"/>
      <c r="B305" s="34" t="s">
        <v>379</v>
      </c>
      <c r="C305" s="35" t="s">
        <v>181</v>
      </c>
      <c r="D305" s="30" t="s">
        <v>67</v>
      </c>
      <c r="E305" s="28" t="s">
        <v>17</v>
      </c>
      <c r="F305" s="30" t="s">
        <v>280</v>
      </c>
      <c r="G305" s="30" t="s">
        <v>45</v>
      </c>
      <c r="H305" s="25" t="s">
        <v>49</v>
      </c>
      <c r="I305" s="31">
        <v>1</v>
      </c>
      <c r="J305" s="27">
        <v>0.74576271186440679</v>
      </c>
      <c r="K305" s="27">
        <v>0.2857142857142857</v>
      </c>
      <c r="L305" s="6" t="s">
        <v>68</v>
      </c>
    </row>
    <row r="306" spans="1:12" s="21" customFormat="1" ht="105.75" thickBot="1">
      <c r="A306" s="32"/>
      <c r="B306" s="34" t="s">
        <v>379</v>
      </c>
      <c r="C306" s="35" t="s">
        <v>181</v>
      </c>
      <c r="D306" s="30" t="s">
        <v>67</v>
      </c>
      <c r="E306" s="30" t="s">
        <v>380</v>
      </c>
      <c r="F306" s="30" t="s">
        <v>280</v>
      </c>
      <c r="G306" s="30" t="s">
        <v>45</v>
      </c>
      <c r="H306" s="25" t="s">
        <v>49</v>
      </c>
      <c r="I306" s="31">
        <v>1</v>
      </c>
      <c r="J306" s="27">
        <v>0.76271186440677963</v>
      </c>
      <c r="K306" s="27">
        <v>0.2857142857142857</v>
      </c>
      <c r="L306" s="6" t="s">
        <v>68</v>
      </c>
    </row>
    <row r="307" spans="1:12" s="21" customFormat="1" ht="105.75" thickBot="1">
      <c r="A307" s="32"/>
      <c r="B307" s="34" t="s">
        <v>379</v>
      </c>
      <c r="C307" s="35" t="s">
        <v>181</v>
      </c>
      <c r="D307" s="30" t="s">
        <v>67</v>
      </c>
      <c r="E307" s="30" t="s">
        <v>381</v>
      </c>
      <c r="F307" s="30" t="s">
        <v>280</v>
      </c>
      <c r="G307" s="30" t="s">
        <v>45</v>
      </c>
      <c r="H307" s="25" t="s">
        <v>49</v>
      </c>
      <c r="I307" s="31">
        <v>0.90909090909090906</v>
      </c>
      <c r="J307" s="27">
        <v>0.6271186440677966</v>
      </c>
      <c r="K307" s="27">
        <v>3.5714285714285712E-2</v>
      </c>
      <c r="L307" s="6" t="s">
        <v>68</v>
      </c>
    </row>
    <row r="308" spans="1:12" s="21" customFormat="1" ht="30.75" thickBot="1">
      <c r="A308" s="32"/>
      <c r="B308" s="22" t="s">
        <v>382</v>
      </c>
      <c r="C308" s="23" t="s">
        <v>383</v>
      </c>
      <c r="D308" s="24" t="s">
        <v>16</v>
      </c>
      <c r="E308" s="28" t="s">
        <v>17</v>
      </c>
      <c r="F308" s="30" t="s">
        <v>112</v>
      </c>
      <c r="G308" s="25" t="s">
        <v>109</v>
      </c>
      <c r="H308" s="25" t="s">
        <v>20</v>
      </c>
      <c r="I308" s="27">
        <v>1</v>
      </c>
      <c r="J308" s="27">
        <v>0.86</v>
      </c>
      <c r="K308" s="27">
        <v>0.73</v>
      </c>
      <c r="L308" s="5" t="s">
        <v>26</v>
      </c>
    </row>
    <row r="309" spans="1:12" s="21" customFormat="1" ht="45.75" thickBot="1">
      <c r="A309" s="32"/>
      <c r="B309" s="22" t="s">
        <v>384</v>
      </c>
      <c r="C309" s="23" t="s">
        <v>385</v>
      </c>
      <c r="D309" s="24" t="s">
        <v>16</v>
      </c>
      <c r="E309" s="28" t="s">
        <v>17</v>
      </c>
      <c r="F309" s="25" t="s">
        <v>112</v>
      </c>
      <c r="G309" s="25" t="s">
        <v>386</v>
      </c>
      <c r="H309" s="25" t="s">
        <v>20</v>
      </c>
      <c r="I309" s="27">
        <v>0.5</v>
      </c>
      <c r="J309" s="27">
        <v>0.76271186440677963</v>
      </c>
      <c r="K309" s="27">
        <v>0.6964285714285714</v>
      </c>
      <c r="L309" s="4" t="s">
        <v>21</v>
      </c>
    </row>
    <row r="310" spans="1:12" s="21" customFormat="1" ht="45.75" thickBot="1">
      <c r="A310" s="32"/>
      <c r="B310" s="22" t="s">
        <v>384</v>
      </c>
      <c r="C310" s="23" t="s">
        <v>385</v>
      </c>
      <c r="D310" s="24" t="s">
        <v>16</v>
      </c>
      <c r="E310" s="30" t="s">
        <v>387</v>
      </c>
      <c r="F310" s="25" t="s">
        <v>84</v>
      </c>
      <c r="G310" s="25" t="s">
        <v>386</v>
      </c>
      <c r="H310" s="25" t="s">
        <v>20</v>
      </c>
      <c r="I310" s="27">
        <v>1</v>
      </c>
      <c r="J310" s="27">
        <v>1</v>
      </c>
      <c r="K310" s="27">
        <v>0.8571428571428571</v>
      </c>
      <c r="L310" s="5" t="s">
        <v>40</v>
      </c>
    </row>
    <row r="311" spans="1:12" s="21" customFormat="1" ht="75.75" thickBot="1">
      <c r="A311" s="32"/>
      <c r="B311" s="22" t="s">
        <v>384</v>
      </c>
      <c r="C311" s="23" t="s">
        <v>385</v>
      </c>
      <c r="D311" s="24" t="s">
        <v>16</v>
      </c>
      <c r="E311" s="30" t="s">
        <v>388</v>
      </c>
      <c r="F311" s="25" t="s">
        <v>84</v>
      </c>
      <c r="G311" s="25" t="s">
        <v>386</v>
      </c>
      <c r="H311" s="25" t="s">
        <v>20</v>
      </c>
      <c r="I311" s="27">
        <v>1</v>
      </c>
      <c r="J311" s="27">
        <v>1</v>
      </c>
      <c r="K311" s="27">
        <v>0.8571428571428571</v>
      </c>
      <c r="L311" s="5" t="s">
        <v>40</v>
      </c>
    </row>
    <row r="312" spans="1:12" s="21" customFormat="1" ht="105.75" thickBot="1">
      <c r="A312" s="32"/>
      <c r="B312" s="22" t="s">
        <v>384</v>
      </c>
      <c r="C312" s="23" t="s">
        <v>385</v>
      </c>
      <c r="D312" s="24" t="s">
        <v>16</v>
      </c>
      <c r="E312" s="30" t="s">
        <v>389</v>
      </c>
      <c r="F312" s="25" t="s">
        <v>84</v>
      </c>
      <c r="G312" s="25" t="s">
        <v>386</v>
      </c>
      <c r="H312" s="25" t="s">
        <v>20</v>
      </c>
      <c r="I312" s="27">
        <v>1</v>
      </c>
      <c r="J312" s="27">
        <v>1</v>
      </c>
      <c r="K312" s="27">
        <v>0.8571428571428571</v>
      </c>
      <c r="L312" s="5" t="s">
        <v>40</v>
      </c>
    </row>
    <row r="313" spans="1:12" s="21" customFormat="1" ht="45.75" thickBot="1">
      <c r="A313" s="32"/>
      <c r="B313" s="22" t="s">
        <v>384</v>
      </c>
      <c r="C313" s="23" t="s">
        <v>385</v>
      </c>
      <c r="D313" s="24" t="s">
        <v>16</v>
      </c>
      <c r="E313" s="30" t="s">
        <v>238</v>
      </c>
      <c r="F313" s="25" t="s">
        <v>84</v>
      </c>
      <c r="G313" s="25" t="s">
        <v>386</v>
      </c>
      <c r="H313" s="25" t="s">
        <v>20</v>
      </c>
      <c r="I313" s="27">
        <v>1</v>
      </c>
      <c r="J313" s="27">
        <v>1</v>
      </c>
      <c r="K313" s="27">
        <v>0.8571428571428571</v>
      </c>
      <c r="L313" s="5" t="s">
        <v>40</v>
      </c>
    </row>
    <row r="314" spans="1:12" s="21" customFormat="1" ht="60.75" thickBot="1">
      <c r="A314" s="32"/>
      <c r="B314" s="22" t="s">
        <v>384</v>
      </c>
      <c r="C314" s="23" t="s">
        <v>385</v>
      </c>
      <c r="D314" s="24" t="s">
        <v>16</v>
      </c>
      <c r="E314" s="30" t="s">
        <v>390</v>
      </c>
      <c r="F314" s="25" t="s">
        <v>84</v>
      </c>
      <c r="G314" s="25" t="s">
        <v>386</v>
      </c>
      <c r="H314" s="25" t="s">
        <v>20</v>
      </c>
      <c r="I314" s="27">
        <v>1</v>
      </c>
      <c r="J314" s="27">
        <v>1</v>
      </c>
      <c r="K314" s="27">
        <v>0.8571428571428571</v>
      </c>
      <c r="L314" s="5" t="s">
        <v>40</v>
      </c>
    </row>
    <row r="315" spans="1:12" s="21" customFormat="1" ht="90.75" thickBot="1">
      <c r="A315" s="32"/>
      <c r="B315" s="22" t="s">
        <v>384</v>
      </c>
      <c r="C315" s="23" t="s">
        <v>385</v>
      </c>
      <c r="D315" s="24" t="s">
        <v>16</v>
      </c>
      <c r="E315" s="30" t="s">
        <v>391</v>
      </c>
      <c r="F315" s="25" t="s">
        <v>84</v>
      </c>
      <c r="G315" s="25" t="s">
        <v>386</v>
      </c>
      <c r="H315" s="25" t="s">
        <v>20</v>
      </c>
      <c r="I315" s="27">
        <v>1</v>
      </c>
      <c r="J315" s="27">
        <v>1</v>
      </c>
      <c r="K315" s="27">
        <v>0.8571428571428571</v>
      </c>
      <c r="L315" s="5" t="s">
        <v>40</v>
      </c>
    </row>
    <row r="316" spans="1:12" s="21" customFormat="1" ht="45.75" thickBot="1">
      <c r="A316" s="32"/>
      <c r="B316" s="22" t="s">
        <v>384</v>
      </c>
      <c r="C316" s="23" t="s">
        <v>385</v>
      </c>
      <c r="D316" s="24" t="s">
        <v>16</v>
      </c>
      <c r="E316" s="30" t="s">
        <v>392</v>
      </c>
      <c r="F316" s="25" t="s">
        <v>84</v>
      </c>
      <c r="G316" s="25" t="s">
        <v>386</v>
      </c>
      <c r="H316" s="25" t="s">
        <v>20</v>
      </c>
      <c r="I316" s="27">
        <v>0.90909090909090906</v>
      </c>
      <c r="J316" s="27">
        <v>0.94915254237288138</v>
      </c>
      <c r="K316" s="27">
        <v>0.7321428571428571</v>
      </c>
      <c r="L316" s="4" t="s">
        <v>21</v>
      </c>
    </row>
    <row r="317" spans="1:12" s="21" customFormat="1" ht="45.75" thickBot="1">
      <c r="A317" s="20"/>
      <c r="B317" s="22" t="s">
        <v>384</v>
      </c>
      <c r="C317" s="23" t="s">
        <v>385</v>
      </c>
      <c r="D317" s="24" t="s">
        <v>16</v>
      </c>
      <c r="E317" s="30" t="s">
        <v>393</v>
      </c>
      <c r="F317" s="24" t="s">
        <v>394</v>
      </c>
      <c r="G317" s="25" t="s">
        <v>386</v>
      </c>
      <c r="H317" s="25" t="s">
        <v>20</v>
      </c>
      <c r="I317" s="27">
        <v>1</v>
      </c>
      <c r="J317" s="27">
        <v>0.97457627118644063</v>
      </c>
      <c r="K317" s="27">
        <v>0.7321428571428571</v>
      </c>
      <c r="L317" s="5" t="s">
        <v>26</v>
      </c>
    </row>
    <row r="318" spans="1:12" s="21" customFormat="1" ht="45.75" thickBot="1">
      <c r="A318" s="20"/>
      <c r="B318" s="22" t="s">
        <v>384</v>
      </c>
      <c r="C318" s="23" t="s">
        <v>385</v>
      </c>
      <c r="D318" s="24" t="s">
        <v>16</v>
      </c>
      <c r="E318" s="30" t="s">
        <v>395</v>
      </c>
      <c r="F318" s="24" t="s">
        <v>394</v>
      </c>
      <c r="G318" s="25" t="s">
        <v>386</v>
      </c>
      <c r="H318" s="25" t="s">
        <v>20</v>
      </c>
      <c r="I318" s="27">
        <v>1</v>
      </c>
      <c r="J318" s="27">
        <v>0.97457627118644063</v>
      </c>
      <c r="K318" s="27">
        <v>0.7321428571428571</v>
      </c>
      <c r="L318" s="5" t="s">
        <v>26</v>
      </c>
    </row>
    <row r="319" spans="1:12" s="21" customFormat="1" ht="75.75" thickBot="1">
      <c r="A319" s="20"/>
      <c r="B319" s="22" t="s">
        <v>384</v>
      </c>
      <c r="C319" s="23" t="s">
        <v>385</v>
      </c>
      <c r="D319" s="24" t="s">
        <v>16</v>
      </c>
      <c r="E319" s="30" t="s">
        <v>396</v>
      </c>
      <c r="F319" s="24" t="s">
        <v>394</v>
      </c>
      <c r="G319" s="25" t="s">
        <v>386</v>
      </c>
      <c r="H319" s="25" t="s">
        <v>20</v>
      </c>
      <c r="I319" s="27">
        <v>1</v>
      </c>
      <c r="J319" s="27">
        <v>0.97457627118644063</v>
      </c>
      <c r="K319" s="27">
        <v>0.7321428571428571</v>
      </c>
      <c r="L319" s="5" t="s">
        <v>26</v>
      </c>
    </row>
    <row r="320" spans="1:12" s="21" customFormat="1" ht="30.75" thickBot="1">
      <c r="A320" s="20"/>
      <c r="B320" s="34" t="s">
        <v>397</v>
      </c>
      <c r="C320" s="35" t="s">
        <v>398</v>
      </c>
      <c r="D320" s="30" t="s">
        <v>176</v>
      </c>
      <c r="E320" s="28" t="s">
        <v>17</v>
      </c>
      <c r="F320" s="30" t="s">
        <v>288</v>
      </c>
      <c r="G320" s="30" t="s">
        <v>45</v>
      </c>
      <c r="H320" s="25" t="s">
        <v>20</v>
      </c>
      <c r="I320" s="31">
        <v>0.31818181818181818</v>
      </c>
      <c r="J320" s="27">
        <v>0.39830508474576271</v>
      </c>
      <c r="K320" s="27">
        <v>0.35714285714285715</v>
      </c>
      <c r="L320" s="4" t="s">
        <v>21</v>
      </c>
    </row>
    <row r="321" spans="1:16382" s="33" customFormat="1" ht="30.75" thickBot="1">
      <c r="A321" s="32"/>
      <c r="B321" s="34" t="s">
        <v>399</v>
      </c>
      <c r="C321" s="35" t="s">
        <v>400</v>
      </c>
      <c r="D321" s="30" t="s">
        <v>176</v>
      </c>
      <c r="E321" s="34" t="s">
        <v>187</v>
      </c>
      <c r="F321" s="30" t="s">
        <v>288</v>
      </c>
      <c r="G321" s="30" t="s">
        <v>45</v>
      </c>
      <c r="H321" s="25" t="s">
        <v>20</v>
      </c>
      <c r="I321" s="31">
        <v>1</v>
      </c>
      <c r="J321" s="27">
        <v>0.90677966101694918</v>
      </c>
      <c r="K321" s="27">
        <v>0.6428571428571429</v>
      </c>
      <c r="L321" s="5" t="s">
        <v>26</v>
      </c>
    </row>
    <row r="322" spans="1:16382" s="33" customFormat="1" ht="60.75" thickBot="1">
      <c r="A322" s="32"/>
      <c r="B322" s="34" t="s">
        <v>399</v>
      </c>
      <c r="C322" s="35" t="s">
        <v>400</v>
      </c>
      <c r="D322" s="30" t="s">
        <v>176</v>
      </c>
      <c r="E322" s="34" t="s">
        <v>188</v>
      </c>
      <c r="F322" s="30" t="s">
        <v>288</v>
      </c>
      <c r="G322" s="30" t="s">
        <v>45</v>
      </c>
      <c r="H322" s="25" t="s">
        <v>20</v>
      </c>
      <c r="I322" s="31">
        <v>1</v>
      </c>
      <c r="J322" s="27">
        <v>0.9152542372881356</v>
      </c>
      <c r="K322" s="27">
        <v>0.6428571428571429</v>
      </c>
      <c r="L322" s="5" t="s">
        <v>26</v>
      </c>
    </row>
    <row r="323" spans="1:16382" s="33" customFormat="1" ht="75.75" thickBot="1">
      <c r="A323" s="32"/>
      <c r="B323" s="34" t="s">
        <v>399</v>
      </c>
      <c r="C323" s="35" t="s">
        <v>400</v>
      </c>
      <c r="D323" s="30" t="s">
        <v>176</v>
      </c>
      <c r="E323" s="34" t="s">
        <v>189</v>
      </c>
      <c r="F323" s="30" t="s">
        <v>288</v>
      </c>
      <c r="G323" s="30" t="s">
        <v>45</v>
      </c>
      <c r="H323" s="25" t="s">
        <v>20</v>
      </c>
      <c r="I323" s="31">
        <v>1</v>
      </c>
      <c r="J323" s="27">
        <v>0.9152542372881356</v>
      </c>
      <c r="K323" s="27">
        <v>0.6428571428571429</v>
      </c>
      <c r="L323" s="5" t="s">
        <v>26</v>
      </c>
    </row>
    <row r="324" spans="1:16382" s="33" customFormat="1" ht="30.75" thickBot="1">
      <c r="A324" s="32"/>
      <c r="B324" s="34" t="s">
        <v>401</v>
      </c>
      <c r="C324" s="23" t="s">
        <v>402</v>
      </c>
      <c r="D324" s="24" t="s">
        <v>16</v>
      </c>
      <c r="E324" s="28" t="s">
        <v>17</v>
      </c>
      <c r="F324" s="25" t="s">
        <v>205</v>
      </c>
      <c r="G324" s="25" t="s">
        <v>234</v>
      </c>
      <c r="H324" s="25" t="s">
        <v>20</v>
      </c>
      <c r="I324" s="41">
        <v>0.18181818181818182</v>
      </c>
      <c r="J324" s="41">
        <v>0.44915254237288138</v>
      </c>
      <c r="K324" s="41">
        <v>0.30357142857142855</v>
      </c>
      <c r="L324" s="4" t="s">
        <v>21</v>
      </c>
    </row>
    <row r="325" spans="1:16382" s="33" customFormat="1" ht="30.75" thickBot="1">
      <c r="A325" s="32"/>
      <c r="B325" s="34" t="s">
        <v>401</v>
      </c>
      <c r="C325" s="38" t="s">
        <v>403</v>
      </c>
      <c r="D325" s="24" t="s">
        <v>16</v>
      </c>
      <c r="E325" s="24" t="s">
        <v>404</v>
      </c>
      <c r="F325" s="25" t="s">
        <v>203</v>
      </c>
      <c r="G325" s="25" t="s">
        <v>35</v>
      </c>
      <c r="H325" s="25" t="s">
        <v>20</v>
      </c>
      <c r="I325" s="41">
        <v>1</v>
      </c>
      <c r="J325" s="41">
        <v>0.82203389830508478</v>
      </c>
      <c r="K325" s="41">
        <v>0.5178571428571429</v>
      </c>
      <c r="L325" s="5" t="s">
        <v>26</v>
      </c>
    </row>
    <row r="326" spans="1:16382" s="33" customFormat="1" ht="45.75" thickBot="1">
      <c r="A326" s="32"/>
      <c r="B326" s="34" t="s">
        <v>401</v>
      </c>
      <c r="C326" s="38" t="s">
        <v>403</v>
      </c>
      <c r="D326" s="24" t="s">
        <v>16</v>
      </c>
      <c r="E326" s="24" t="s">
        <v>405</v>
      </c>
      <c r="F326" s="25" t="s">
        <v>203</v>
      </c>
      <c r="G326" s="25" t="s">
        <v>35</v>
      </c>
      <c r="H326" s="25" t="s">
        <v>20</v>
      </c>
      <c r="I326" s="41">
        <v>1</v>
      </c>
      <c r="J326" s="41">
        <v>0.83050847457627119</v>
      </c>
      <c r="K326" s="41">
        <v>0.5178571428571429</v>
      </c>
      <c r="L326" s="5" t="s">
        <v>26</v>
      </c>
      <c r="DX326" s="21"/>
      <c r="DY326" s="21"/>
      <c r="DZ326" s="21"/>
      <c r="EA326" s="21"/>
      <c r="EB326" s="21"/>
      <c r="EC326" s="21"/>
      <c r="ED326" s="21"/>
      <c r="EE326" s="21"/>
      <c r="EF326" s="21"/>
      <c r="EG326" s="21"/>
      <c r="EH326" s="21"/>
      <c r="EI326" s="21"/>
      <c r="EJ326" s="21"/>
      <c r="EK326" s="21"/>
      <c r="EL326" s="21"/>
      <c r="EM326" s="21"/>
      <c r="EN326" s="21"/>
      <c r="EO326" s="21"/>
      <c r="EP326" s="21"/>
      <c r="EQ326" s="21"/>
      <c r="ER326" s="21"/>
      <c r="ES326" s="21"/>
      <c r="ET326" s="21"/>
      <c r="EU326" s="21"/>
      <c r="EV326" s="21"/>
      <c r="EW326" s="21"/>
      <c r="EX326" s="21"/>
      <c r="EY326" s="21"/>
      <c r="EZ326" s="21"/>
      <c r="FA326" s="21"/>
      <c r="FB326" s="21"/>
      <c r="FC326" s="21"/>
      <c r="FD326" s="21"/>
      <c r="FE326" s="21"/>
      <c r="FF326" s="21"/>
      <c r="FG326" s="21"/>
      <c r="FH326" s="21"/>
      <c r="FI326" s="21"/>
      <c r="FJ326" s="21"/>
      <c r="FK326" s="21"/>
      <c r="FL326" s="21"/>
      <c r="FM326" s="21"/>
      <c r="FN326" s="21"/>
      <c r="FO326" s="21"/>
      <c r="FP326" s="21"/>
      <c r="FQ326" s="21"/>
      <c r="FR326" s="21"/>
      <c r="FS326" s="21"/>
      <c r="FT326" s="21"/>
      <c r="FU326" s="21"/>
      <c r="FV326" s="21"/>
      <c r="FW326" s="21"/>
      <c r="FX326" s="21"/>
      <c r="FY326" s="21"/>
      <c r="FZ326" s="21"/>
      <c r="GA326" s="21"/>
      <c r="GB326" s="21"/>
      <c r="GC326" s="21"/>
      <c r="GD326" s="21"/>
      <c r="GE326" s="21"/>
      <c r="GF326" s="21"/>
      <c r="GG326" s="21"/>
      <c r="GH326" s="21"/>
      <c r="GI326" s="21"/>
      <c r="GJ326" s="21"/>
      <c r="GK326" s="21"/>
      <c r="GL326" s="21"/>
      <c r="GM326" s="21"/>
      <c r="GN326" s="21"/>
      <c r="GO326" s="21"/>
      <c r="GP326" s="21"/>
      <c r="GQ326" s="21"/>
      <c r="GR326" s="21"/>
      <c r="GS326" s="21"/>
      <c r="GT326" s="21"/>
      <c r="GU326" s="21"/>
      <c r="GV326" s="21"/>
      <c r="GW326" s="21"/>
      <c r="GX326" s="21"/>
      <c r="GY326" s="21"/>
      <c r="GZ326" s="21"/>
      <c r="HA326" s="21"/>
      <c r="HB326" s="21"/>
      <c r="HC326" s="21"/>
      <c r="HD326" s="21"/>
      <c r="HE326" s="21"/>
      <c r="HF326" s="21"/>
      <c r="HG326" s="21"/>
      <c r="HH326" s="21"/>
      <c r="HI326" s="21"/>
      <c r="HJ326" s="21"/>
      <c r="HK326" s="21"/>
      <c r="HL326" s="21"/>
      <c r="HM326" s="21"/>
      <c r="HN326" s="21"/>
      <c r="HO326" s="21"/>
      <c r="HP326" s="21"/>
      <c r="HQ326" s="21"/>
      <c r="HR326" s="21"/>
      <c r="HS326" s="21"/>
      <c r="HT326" s="21"/>
      <c r="HU326" s="21"/>
      <c r="HV326" s="21"/>
      <c r="HW326" s="21"/>
      <c r="HX326" s="21"/>
      <c r="HY326" s="21"/>
      <c r="HZ326" s="21"/>
      <c r="IA326" s="21"/>
      <c r="IB326" s="21"/>
      <c r="IC326" s="21"/>
      <c r="ID326" s="21"/>
      <c r="IE326" s="21"/>
      <c r="IF326" s="21"/>
      <c r="IG326" s="21"/>
      <c r="IH326" s="21"/>
      <c r="II326" s="21"/>
      <c r="IJ326" s="21"/>
      <c r="IK326" s="21"/>
      <c r="IL326" s="21"/>
      <c r="IM326" s="21"/>
      <c r="IN326" s="21"/>
      <c r="IO326" s="21"/>
      <c r="IP326" s="21"/>
      <c r="IQ326" s="21"/>
      <c r="IR326" s="21"/>
      <c r="IS326" s="21"/>
      <c r="IT326" s="21"/>
      <c r="IU326" s="21"/>
      <c r="IV326" s="21"/>
      <c r="IW326" s="21"/>
      <c r="IX326" s="21"/>
      <c r="IY326" s="21"/>
      <c r="IZ326" s="21"/>
      <c r="JA326" s="21"/>
      <c r="JB326" s="21"/>
      <c r="JC326" s="21"/>
      <c r="JD326" s="21"/>
      <c r="JE326" s="21"/>
      <c r="JF326" s="21"/>
      <c r="JG326" s="21"/>
      <c r="JH326" s="21"/>
      <c r="JI326" s="21"/>
      <c r="JJ326" s="21"/>
      <c r="JK326" s="21"/>
      <c r="JL326" s="21"/>
      <c r="JM326" s="21"/>
      <c r="JN326" s="21"/>
      <c r="JO326" s="21"/>
      <c r="JP326" s="21"/>
      <c r="JQ326" s="21"/>
      <c r="JR326" s="21"/>
      <c r="JS326" s="21"/>
      <c r="JT326" s="21"/>
      <c r="JU326" s="21"/>
      <c r="JV326" s="21"/>
      <c r="JW326" s="21"/>
      <c r="JX326" s="21"/>
      <c r="JY326" s="21"/>
      <c r="JZ326" s="21"/>
      <c r="KA326" s="21"/>
      <c r="KB326" s="21"/>
      <c r="KC326" s="21"/>
      <c r="KD326" s="21"/>
      <c r="KE326" s="21"/>
      <c r="KF326" s="21"/>
      <c r="KG326" s="21"/>
      <c r="KH326" s="21"/>
      <c r="KI326" s="21"/>
      <c r="KJ326" s="21"/>
      <c r="KK326" s="21"/>
      <c r="KL326" s="21"/>
      <c r="KM326" s="21"/>
      <c r="KN326" s="21"/>
      <c r="KO326" s="21"/>
      <c r="KP326" s="21"/>
      <c r="KQ326" s="21"/>
      <c r="KR326" s="21"/>
      <c r="KS326" s="21"/>
      <c r="KT326" s="21"/>
      <c r="KU326" s="21"/>
      <c r="KV326" s="21"/>
      <c r="KW326" s="21"/>
      <c r="KX326" s="21"/>
      <c r="KY326" s="21"/>
      <c r="KZ326" s="21"/>
      <c r="LA326" s="21"/>
      <c r="LB326" s="21"/>
      <c r="LC326" s="21"/>
      <c r="LD326" s="21"/>
      <c r="LE326" s="21"/>
      <c r="LF326" s="21"/>
      <c r="LG326" s="21"/>
      <c r="LH326" s="21"/>
      <c r="LI326" s="21"/>
      <c r="LJ326" s="21"/>
      <c r="LK326" s="21"/>
      <c r="LL326" s="21"/>
      <c r="LM326" s="21"/>
      <c r="LN326" s="21"/>
      <c r="LO326" s="21"/>
      <c r="LP326" s="21"/>
      <c r="LQ326" s="21"/>
      <c r="LR326" s="21"/>
      <c r="LS326" s="21"/>
      <c r="LT326" s="21"/>
      <c r="LU326" s="21"/>
      <c r="LV326" s="21"/>
      <c r="LW326" s="21"/>
      <c r="LX326" s="21"/>
      <c r="LY326" s="21"/>
      <c r="LZ326" s="21"/>
      <c r="MA326" s="21"/>
      <c r="MB326" s="21"/>
      <c r="MC326" s="21"/>
      <c r="MD326" s="21"/>
      <c r="ME326" s="21"/>
      <c r="MF326" s="21"/>
      <c r="MG326" s="21"/>
      <c r="MH326" s="21"/>
      <c r="MI326" s="21"/>
      <c r="MJ326" s="21"/>
      <c r="MK326" s="21"/>
      <c r="ML326" s="21"/>
      <c r="MM326" s="21"/>
      <c r="MN326" s="21"/>
      <c r="MO326" s="21"/>
      <c r="MP326" s="21"/>
      <c r="MQ326" s="21"/>
      <c r="MR326" s="21"/>
      <c r="MS326" s="21"/>
      <c r="MT326" s="21"/>
      <c r="MU326" s="21"/>
      <c r="MV326" s="21"/>
      <c r="MW326" s="21"/>
      <c r="MX326" s="21"/>
      <c r="MY326" s="21"/>
      <c r="MZ326" s="21"/>
      <c r="NA326" s="21"/>
      <c r="NB326" s="21"/>
      <c r="NC326" s="21"/>
      <c r="ND326" s="21"/>
      <c r="NE326" s="21"/>
      <c r="NF326" s="21"/>
      <c r="NG326" s="21"/>
      <c r="NH326" s="21"/>
      <c r="NI326" s="21"/>
      <c r="NJ326" s="21"/>
      <c r="NK326" s="21"/>
      <c r="NL326" s="21"/>
      <c r="NM326" s="21"/>
      <c r="NN326" s="21"/>
      <c r="NO326" s="21"/>
      <c r="NP326" s="21"/>
      <c r="NQ326" s="21"/>
      <c r="NR326" s="21"/>
      <c r="NS326" s="21"/>
      <c r="NT326" s="21"/>
      <c r="NU326" s="21"/>
      <c r="NV326" s="21"/>
      <c r="NW326" s="21"/>
      <c r="NX326" s="21"/>
      <c r="NY326" s="21"/>
      <c r="NZ326" s="21"/>
      <c r="OA326" s="21"/>
      <c r="OB326" s="21"/>
      <c r="OC326" s="21"/>
      <c r="OD326" s="21"/>
      <c r="OE326" s="21"/>
      <c r="OF326" s="21"/>
      <c r="OG326" s="21"/>
      <c r="OH326" s="21"/>
      <c r="OI326" s="21"/>
      <c r="OJ326" s="21"/>
      <c r="OK326" s="21"/>
      <c r="OL326" s="21"/>
      <c r="OM326" s="21"/>
      <c r="ON326" s="21"/>
      <c r="OO326" s="21"/>
      <c r="OP326" s="21"/>
      <c r="OQ326" s="21"/>
      <c r="OR326" s="21"/>
      <c r="OS326" s="21"/>
      <c r="OT326" s="21"/>
      <c r="OU326" s="21"/>
      <c r="OV326" s="21"/>
      <c r="OW326" s="21"/>
      <c r="OX326" s="21"/>
      <c r="OY326" s="21"/>
      <c r="OZ326" s="21"/>
      <c r="PA326" s="21"/>
      <c r="PB326" s="21"/>
      <c r="PC326" s="21"/>
      <c r="PD326" s="21"/>
      <c r="PE326" s="21"/>
      <c r="PF326" s="21"/>
      <c r="PG326" s="21"/>
      <c r="PH326" s="21"/>
      <c r="PI326" s="21"/>
      <c r="PJ326" s="21"/>
      <c r="PK326" s="21"/>
      <c r="PL326" s="21"/>
      <c r="PM326" s="21"/>
      <c r="PN326" s="21"/>
      <c r="PO326" s="21"/>
      <c r="PP326" s="21"/>
      <c r="PQ326" s="21"/>
      <c r="PR326" s="21"/>
      <c r="PS326" s="21"/>
      <c r="PT326" s="21"/>
      <c r="PU326" s="21"/>
      <c r="PV326" s="21"/>
      <c r="PW326" s="21"/>
      <c r="PX326" s="21"/>
      <c r="PY326" s="21"/>
      <c r="PZ326" s="21"/>
      <c r="QA326" s="21"/>
      <c r="QB326" s="21"/>
      <c r="QC326" s="21"/>
      <c r="QD326" s="21"/>
      <c r="QE326" s="21"/>
      <c r="QF326" s="21"/>
      <c r="QG326" s="21"/>
      <c r="QH326" s="21"/>
      <c r="QI326" s="21"/>
      <c r="QJ326" s="21"/>
      <c r="QK326" s="21"/>
      <c r="QL326" s="21"/>
      <c r="QM326" s="21"/>
      <c r="QN326" s="21"/>
      <c r="QO326" s="21"/>
      <c r="QP326" s="21"/>
      <c r="QQ326" s="21"/>
      <c r="QR326" s="21"/>
      <c r="QS326" s="21"/>
      <c r="QT326" s="21"/>
      <c r="QU326" s="21"/>
      <c r="QV326" s="21"/>
      <c r="QW326" s="21"/>
      <c r="QX326" s="21"/>
      <c r="QY326" s="21"/>
      <c r="QZ326" s="21"/>
      <c r="RA326" s="21"/>
      <c r="RB326" s="21"/>
      <c r="RC326" s="21"/>
      <c r="RD326" s="21"/>
      <c r="RE326" s="21"/>
      <c r="RF326" s="21"/>
      <c r="RG326" s="21"/>
      <c r="RH326" s="21"/>
      <c r="RI326" s="21"/>
      <c r="RJ326" s="21"/>
      <c r="RK326" s="21"/>
      <c r="RL326" s="21"/>
      <c r="RM326" s="21"/>
      <c r="RN326" s="21"/>
      <c r="RO326" s="21"/>
      <c r="RP326" s="21"/>
      <c r="RQ326" s="21"/>
      <c r="RR326" s="21"/>
      <c r="RS326" s="21"/>
      <c r="RT326" s="21"/>
      <c r="RU326" s="21"/>
      <c r="RV326" s="21"/>
      <c r="RW326" s="21"/>
      <c r="RX326" s="21"/>
      <c r="RY326" s="21"/>
      <c r="RZ326" s="21"/>
      <c r="SA326" s="21"/>
      <c r="SB326" s="21"/>
      <c r="SC326" s="21"/>
      <c r="SD326" s="21"/>
      <c r="SE326" s="21"/>
      <c r="SF326" s="21"/>
      <c r="SG326" s="21"/>
      <c r="SH326" s="21"/>
      <c r="SI326" s="21"/>
      <c r="SJ326" s="21"/>
      <c r="SK326" s="21"/>
      <c r="SL326" s="21"/>
      <c r="SM326" s="21"/>
      <c r="SN326" s="21"/>
      <c r="SO326" s="21"/>
      <c r="SP326" s="21"/>
      <c r="SQ326" s="21"/>
      <c r="SR326" s="21"/>
      <c r="SS326" s="21"/>
      <c r="ST326" s="21"/>
      <c r="SU326" s="21"/>
      <c r="SV326" s="21"/>
      <c r="SW326" s="21"/>
      <c r="SX326" s="21"/>
      <c r="SY326" s="21"/>
      <c r="SZ326" s="21"/>
      <c r="TA326" s="21"/>
      <c r="TB326" s="21"/>
      <c r="TC326" s="21"/>
      <c r="TD326" s="21"/>
      <c r="TE326" s="21"/>
      <c r="TF326" s="21"/>
      <c r="TG326" s="21"/>
      <c r="TH326" s="21"/>
      <c r="TI326" s="21"/>
      <c r="TJ326" s="21"/>
      <c r="TK326" s="21"/>
      <c r="TL326" s="21"/>
      <c r="TM326" s="21"/>
      <c r="TN326" s="21"/>
      <c r="TO326" s="21"/>
      <c r="TP326" s="21"/>
      <c r="TQ326" s="21"/>
      <c r="TR326" s="21"/>
      <c r="TS326" s="21"/>
      <c r="TT326" s="21"/>
      <c r="TU326" s="21"/>
      <c r="TV326" s="21"/>
      <c r="TW326" s="21"/>
      <c r="TX326" s="21"/>
      <c r="TY326" s="21"/>
      <c r="TZ326" s="21"/>
      <c r="UA326" s="21"/>
      <c r="UB326" s="21"/>
      <c r="UC326" s="21"/>
      <c r="UD326" s="21"/>
      <c r="UE326" s="21"/>
      <c r="UF326" s="21"/>
      <c r="UG326" s="21"/>
      <c r="UH326" s="21"/>
      <c r="UI326" s="21"/>
      <c r="UJ326" s="21"/>
      <c r="UK326" s="21"/>
      <c r="UL326" s="21"/>
      <c r="UM326" s="21"/>
      <c r="UN326" s="21"/>
      <c r="UO326" s="21"/>
      <c r="UP326" s="21"/>
      <c r="UQ326" s="21"/>
      <c r="UR326" s="21"/>
      <c r="US326" s="21"/>
      <c r="UT326" s="21"/>
      <c r="UU326" s="21"/>
      <c r="UV326" s="21"/>
      <c r="UW326" s="21"/>
      <c r="UX326" s="21"/>
      <c r="UY326" s="21"/>
      <c r="UZ326" s="21"/>
      <c r="VA326" s="21"/>
      <c r="VB326" s="21"/>
      <c r="VC326" s="21"/>
      <c r="VD326" s="21"/>
      <c r="VE326" s="21"/>
      <c r="VF326" s="21"/>
      <c r="VG326" s="21"/>
      <c r="VH326" s="21"/>
      <c r="VI326" s="21"/>
      <c r="VJ326" s="21"/>
      <c r="VK326" s="21"/>
      <c r="VL326" s="21"/>
      <c r="VM326" s="21"/>
      <c r="VN326" s="21"/>
      <c r="VO326" s="21"/>
      <c r="VP326" s="21"/>
      <c r="VQ326" s="21"/>
      <c r="VR326" s="21"/>
      <c r="VS326" s="21"/>
      <c r="VT326" s="21"/>
      <c r="VU326" s="21"/>
      <c r="VV326" s="21"/>
      <c r="VW326" s="21"/>
      <c r="VX326" s="21"/>
      <c r="VY326" s="21"/>
      <c r="VZ326" s="21"/>
      <c r="WA326" s="21"/>
      <c r="WB326" s="21"/>
      <c r="WC326" s="21"/>
      <c r="WD326" s="21"/>
      <c r="WE326" s="21"/>
      <c r="WF326" s="21"/>
      <c r="WG326" s="21"/>
      <c r="WH326" s="21"/>
      <c r="WI326" s="21"/>
      <c r="WJ326" s="21"/>
      <c r="WK326" s="21"/>
      <c r="WL326" s="21"/>
      <c r="WM326" s="21"/>
      <c r="WN326" s="21"/>
      <c r="WO326" s="21"/>
      <c r="WP326" s="21"/>
      <c r="WQ326" s="21"/>
      <c r="WR326" s="21"/>
      <c r="WS326" s="21"/>
      <c r="WT326" s="21"/>
      <c r="WU326" s="21"/>
      <c r="WV326" s="21"/>
      <c r="WW326" s="21"/>
      <c r="WX326" s="21"/>
      <c r="WY326" s="21"/>
      <c r="WZ326" s="21"/>
      <c r="XA326" s="21"/>
      <c r="XB326" s="21"/>
      <c r="XC326" s="21"/>
      <c r="XD326" s="21"/>
      <c r="XE326" s="21"/>
      <c r="XF326" s="21"/>
      <c r="XG326" s="21"/>
      <c r="XH326" s="21"/>
      <c r="XI326" s="21"/>
      <c r="XJ326" s="21"/>
      <c r="XK326" s="21"/>
      <c r="XL326" s="21"/>
      <c r="XM326" s="21"/>
      <c r="XN326" s="21"/>
      <c r="XO326" s="21"/>
      <c r="XP326" s="21"/>
      <c r="XQ326" s="21"/>
      <c r="XR326" s="21"/>
      <c r="XS326" s="21"/>
      <c r="XT326" s="21"/>
      <c r="XU326" s="21"/>
      <c r="XV326" s="21"/>
      <c r="XW326" s="21"/>
      <c r="XX326" s="21"/>
      <c r="XY326" s="21"/>
      <c r="XZ326" s="21"/>
      <c r="YA326" s="21"/>
      <c r="YB326" s="21"/>
      <c r="YC326" s="21"/>
      <c r="YD326" s="21"/>
      <c r="YE326" s="21"/>
      <c r="YF326" s="21"/>
      <c r="YG326" s="21"/>
      <c r="YH326" s="21"/>
      <c r="YI326" s="21"/>
      <c r="YJ326" s="21"/>
      <c r="YK326" s="21"/>
      <c r="YL326" s="21"/>
      <c r="YM326" s="21"/>
      <c r="YN326" s="21"/>
      <c r="YO326" s="21"/>
      <c r="YP326" s="21"/>
      <c r="YQ326" s="21"/>
      <c r="YR326" s="21"/>
      <c r="YS326" s="21"/>
      <c r="YT326" s="21"/>
      <c r="YU326" s="21"/>
      <c r="YV326" s="21"/>
      <c r="YW326" s="21"/>
      <c r="YX326" s="21"/>
      <c r="YY326" s="21"/>
      <c r="YZ326" s="21"/>
      <c r="ZA326" s="21"/>
      <c r="ZB326" s="21"/>
      <c r="ZC326" s="21"/>
      <c r="ZD326" s="21"/>
      <c r="ZE326" s="21"/>
      <c r="ZF326" s="21"/>
      <c r="ZG326" s="21"/>
      <c r="ZH326" s="21"/>
      <c r="ZI326" s="21"/>
      <c r="ZJ326" s="21"/>
      <c r="ZK326" s="21"/>
      <c r="ZL326" s="21"/>
      <c r="ZM326" s="21"/>
      <c r="ZN326" s="21"/>
      <c r="ZO326" s="21"/>
      <c r="ZP326" s="21"/>
      <c r="ZQ326" s="21"/>
      <c r="ZR326" s="21"/>
      <c r="ZS326" s="21"/>
      <c r="ZT326" s="21"/>
      <c r="ZU326" s="21"/>
      <c r="ZV326" s="21"/>
      <c r="ZW326" s="21"/>
      <c r="ZX326" s="21"/>
      <c r="ZY326" s="21"/>
      <c r="ZZ326" s="21"/>
      <c r="AAA326" s="21"/>
      <c r="AAB326" s="21"/>
      <c r="AAC326" s="21"/>
      <c r="AAD326" s="21"/>
      <c r="AAE326" s="21"/>
      <c r="AAF326" s="21"/>
      <c r="AAG326" s="21"/>
      <c r="AAH326" s="21"/>
      <c r="AAI326" s="21"/>
      <c r="AAJ326" s="21"/>
      <c r="AAK326" s="21"/>
      <c r="AAL326" s="21"/>
      <c r="AAM326" s="21"/>
      <c r="AAN326" s="21"/>
      <c r="AAO326" s="21"/>
      <c r="AAP326" s="21"/>
      <c r="AAQ326" s="21"/>
      <c r="AAR326" s="21"/>
      <c r="AAS326" s="21"/>
      <c r="AAT326" s="21"/>
      <c r="AAU326" s="21"/>
      <c r="AAV326" s="21"/>
      <c r="AAW326" s="21"/>
      <c r="AAX326" s="21"/>
      <c r="AAY326" s="21"/>
      <c r="AAZ326" s="21"/>
      <c r="ABA326" s="21"/>
      <c r="ABB326" s="21"/>
      <c r="ABC326" s="21"/>
      <c r="ABD326" s="21"/>
      <c r="ABE326" s="21"/>
      <c r="ABF326" s="21"/>
      <c r="ABG326" s="21"/>
      <c r="ABH326" s="21"/>
      <c r="ABI326" s="21"/>
      <c r="ABJ326" s="21"/>
      <c r="ABK326" s="21"/>
      <c r="ABL326" s="21"/>
      <c r="ABM326" s="21"/>
      <c r="ABN326" s="21"/>
      <c r="ABO326" s="21"/>
      <c r="ABP326" s="21"/>
      <c r="ABQ326" s="21"/>
      <c r="ABR326" s="21"/>
      <c r="ABS326" s="21"/>
      <c r="ABT326" s="21"/>
      <c r="ABU326" s="21"/>
      <c r="ABV326" s="21"/>
      <c r="ABW326" s="21"/>
      <c r="ABX326" s="21"/>
      <c r="ABY326" s="21"/>
      <c r="ABZ326" s="21"/>
      <c r="ACA326" s="21"/>
      <c r="ACB326" s="21"/>
      <c r="ACC326" s="21"/>
      <c r="ACD326" s="21"/>
      <c r="ACE326" s="21"/>
      <c r="ACF326" s="21"/>
      <c r="ACG326" s="21"/>
      <c r="ACH326" s="21"/>
      <c r="ACI326" s="21"/>
      <c r="ACJ326" s="21"/>
      <c r="ACK326" s="21"/>
      <c r="ACL326" s="21"/>
      <c r="ACM326" s="21"/>
      <c r="ACN326" s="21"/>
      <c r="ACO326" s="21"/>
      <c r="ACP326" s="21"/>
      <c r="ACQ326" s="21"/>
      <c r="ACR326" s="21"/>
      <c r="ACS326" s="21"/>
      <c r="ACT326" s="21"/>
      <c r="ACU326" s="21"/>
      <c r="ACV326" s="21"/>
      <c r="ACW326" s="21"/>
      <c r="ACX326" s="21"/>
      <c r="ACY326" s="21"/>
      <c r="ACZ326" s="21"/>
      <c r="ADA326" s="21"/>
      <c r="ADB326" s="21"/>
      <c r="ADC326" s="21"/>
      <c r="ADD326" s="21"/>
      <c r="ADE326" s="21"/>
      <c r="ADF326" s="21"/>
      <c r="ADG326" s="21"/>
      <c r="ADH326" s="21"/>
      <c r="ADI326" s="21"/>
      <c r="ADJ326" s="21"/>
      <c r="ADK326" s="21"/>
      <c r="ADL326" s="21"/>
      <c r="ADM326" s="21"/>
      <c r="ADN326" s="21"/>
      <c r="ADO326" s="21"/>
      <c r="ADP326" s="21"/>
      <c r="ADQ326" s="21"/>
      <c r="ADR326" s="21"/>
      <c r="ADS326" s="21"/>
      <c r="ADT326" s="21"/>
      <c r="ADU326" s="21"/>
      <c r="ADV326" s="21"/>
      <c r="ADW326" s="21"/>
      <c r="ADX326" s="21"/>
      <c r="ADY326" s="21"/>
      <c r="ADZ326" s="21"/>
      <c r="AEA326" s="21"/>
      <c r="AEB326" s="21"/>
      <c r="AEC326" s="21"/>
      <c r="AED326" s="21"/>
      <c r="AEE326" s="21"/>
      <c r="AEF326" s="21"/>
      <c r="AEG326" s="21"/>
      <c r="AEH326" s="21"/>
      <c r="AEI326" s="21"/>
      <c r="AEJ326" s="21"/>
      <c r="AEK326" s="21"/>
      <c r="AEL326" s="21"/>
      <c r="AEM326" s="21"/>
      <c r="AEN326" s="21"/>
      <c r="AEO326" s="21"/>
      <c r="AEP326" s="21"/>
      <c r="AEQ326" s="21"/>
      <c r="AER326" s="21"/>
      <c r="AES326" s="21"/>
      <c r="AET326" s="21"/>
      <c r="AEU326" s="21"/>
      <c r="AEV326" s="21"/>
      <c r="AEW326" s="21"/>
      <c r="AEX326" s="21"/>
      <c r="AEY326" s="21"/>
      <c r="AEZ326" s="21"/>
      <c r="AFA326" s="21"/>
      <c r="AFB326" s="21"/>
      <c r="AFC326" s="21"/>
      <c r="AFD326" s="21"/>
      <c r="AFE326" s="21"/>
      <c r="AFF326" s="21"/>
      <c r="AFG326" s="21"/>
      <c r="AFH326" s="21"/>
      <c r="AFI326" s="21"/>
      <c r="AFJ326" s="21"/>
      <c r="AFK326" s="21"/>
      <c r="AFL326" s="21"/>
      <c r="AFM326" s="21"/>
      <c r="AFN326" s="21"/>
      <c r="AFO326" s="21"/>
      <c r="AFP326" s="21"/>
      <c r="AFQ326" s="21"/>
      <c r="AFR326" s="21"/>
      <c r="AFS326" s="21"/>
      <c r="AFT326" s="21"/>
      <c r="AFU326" s="21"/>
      <c r="AFV326" s="21"/>
      <c r="AFW326" s="21"/>
      <c r="AFX326" s="21"/>
      <c r="AFY326" s="21"/>
      <c r="AFZ326" s="21"/>
      <c r="AGA326" s="21"/>
      <c r="AGB326" s="21"/>
      <c r="AGC326" s="21"/>
      <c r="AGD326" s="21"/>
      <c r="AGE326" s="21"/>
      <c r="AGF326" s="21"/>
      <c r="AGG326" s="21"/>
      <c r="AGH326" s="21"/>
      <c r="AGI326" s="21"/>
      <c r="AGJ326" s="21"/>
      <c r="AGK326" s="21"/>
      <c r="AGL326" s="21"/>
      <c r="AGM326" s="21"/>
      <c r="AGN326" s="21"/>
      <c r="AGO326" s="21"/>
      <c r="AGP326" s="21"/>
      <c r="AGQ326" s="21"/>
      <c r="AGR326" s="21"/>
      <c r="AGS326" s="21"/>
      <c r="AGT326" s="21"/>
      <c r="AGU326" s="21"/>
      <c r="AGV326" s="21"/>
      <c r="AGW326" s="21"/>
      <c r="AGX326" s="21"/>
      <c r="AGY326" s="21"/>
      <c r="AGZ326" s="21"/>
      <c r="AHA326" s="21"/>
      <c r="AHB326" s="21"/>
      <c r="AHC326" s="21"/>
      <c r="AHD326" s="21"/>
      <c r="AHE326" s="21"/>
      <c r="AHF326" s="21"/>
      <c r="AHG326" s="21"/>
      <c r="AHH326" s="21"/>
      <c r="AHI326" s="21"/>
      <c r="AHJ326" s="21"/>
      <c r="AHK326" s="21"/>
      <c r="AHL326" s="21"/>
      <c r="AHM326" s="21"/>
      <c r="AHN326" s="21"/>
      <c r="AHO326" s="21"/>
      <c r="AHP326" s="21"/>
      <c r="AHQ326" s="21"/>
      <c r="AHR326" s="21"/>
      <c r="AHS326" s="21"/>
      <c r="AHT326" s="21"/>
      <c r="AHU326" s="21"/>
      <c r="AHV326" s="21"/>
      <c r="AHW326" s="21"/>
      <c r="AHX326" s="21"/>
      <c r="AHY326" s="21"/>
      <c r="AHZ326" s="21"/>
      <c r="AIA326" s="21"/>
      <c r="AIB326" s="21"/>
      <c r="AIC326" s="21"/>
      <c r="AID326" s="21"/>
      <c r="AIE326" s="21"/>
      <c r="AIF326" s="21"/>
      <c r="AIG326" s="21"/>
      <c r="AIH326" s="21"/>
      <c r="AII326" s="21"/>
      <c r="AIJ326" s="21"/>
      <c r="AIK326" s="21"/>
      <c r="AIL326" s="21"/>
      <c r="AIM326" s="21"/>
      <c r="AIN326" s="21"/>
      <c r="AIO326" s="21"/>
      <c r="AIP326" s="21"/>
      <c r="AIQ326" s="21"/>
      <c r="AIR326" s="21"/>
      <c r="AIS326" s="21"/>
      <c r="AIT326" s="21"/>
      <c r="AIU326" s="21"/>
      <c r="AIV326" s="21"/>
      <c r="AIW326" s="21"/>
      <c r="AIX326" s="21"/>
      <c r="AIY326" s="21"/>
      <c r="AIZ326" s="21"/>
      <c r="AJA326" s="21"/>
      <c r="AJB326" s="21"/>
      <c r="AJC326" s="21"/>
      <c r="AJD326" s="21"/>
      <c r="AJE326" s="21"/>
      <c r="AJF326" s="21"/>
      <c r="AJG326" s="21"/>
      <c r="AJH326" s="21"/>
      <c r="AJI326" s="21"/>
      <c r="AJJ326" s="21"/>
      <c r="AJK326" s="21"/>
      <c r="AJL326" s="21"/>
      <c r="AJM326" s="21"/>
      <c r="AJN326" s="21"/>
      <c r="AJO326" s="21"/>
      <c r="AJP326" s="21"/>
      <c r="AJQ326" s="21"/>
      <c r="AJR326" s="21"/>
      <c r="AJS326" s="21"/>
      <c r="AJT326" s="21"/>
      <c r="AJU326" s="21"/>
      <c r="AJV326" s="21"/>
      <c r="AJW326" s="21"/>
      <c r="AJX326" s="21"/>
      <c r="AJY326" s="21"/>
      <c r="AJZ326" s="21"/>
      <c r="AKA326" s="21"/>
      <c r="AKB326" s="21"/>
      <c r="AKC326" s="21"/>
      <c r="AKD326" s="21"/>
      <c r="AKE326" s="21"/>
      <c r="AKF326" s="21"/>
      <c r="AKG326" s="21"/>
      <c r="AKH326" s="21"/>
      <c r="AKI326" s="21"/>
      <c r="AKJ326" s="21"/>
      <c r="AKK326" s="21"/>
      <c r="AKL326" s="21"/>
      <c r="AKM326" s="21"/>
      <c r="AKN326" s="21"/>
      <c r="AKO326" s="21"/>
      <c r="AKP326" s="21"/>
      <c r="AKQ326" s="21"/>
      <c r="AKR326" s="21"/>
      <c r="AKS326" s="21"/>
      <c r="AKT326" s="21"/>
      <c r="AKU326" s="21"/>
      <c r="AKV326" s="21"/>
      <c r="AKW326" s="21"/>
      <c r="AKX326" s="21"/>
      <c r="AKY326" s="21"/>
      <c r="AKZ326" s="21"/>
      <c r="ALA326" s="21"/>
      <c r="ALB326" s="21"/>
      <c r="ALC326" s="21"/>
      <c r="ALD326" s="21"/>
      <c r="ALE326" s="21"/>
      <c r="ALF326" s="21"/>
      <c r="ALG326" s="21"/>
      <c r="ALH326" s="21"/>
      <c r="ALI326" s="21"/>
      <c r="ALJ326" s="21"/>
      <c r="ALK326" s="21"/>
      <c r="ALL326" s="21"/>
      <c r="ALM326" s="21"/>
      <c r="ALN326" s="21"/>
      <c r="ALO326" s="21"/>
      <c r="ALP326" s="21"/>
      <c r="ALQ326" s="21"/>
      <c r="ALR326" s="21"/>
      <c r="ALS326" s="21"/>
      <c r="ALT326" s="21"/>
      <c r="ALU326" s="21"/>
      <c r="ALV326" s="21"/>
      <c r="ALW326" s="21"/>
      <c r="ALX326" s="21"/>
      <c r="ALY326" s="21"/>
      <c r="ALZ326" s="21"/>
      <c r="AMA326" s="21"/>
      <c r="AMB326" s="21"/>
      <c r="AMC326" s="21"/>
      <c r="AMD326" s="21"/>
      <c r="AME326" s="21"/>
      <c r="AMF326" s="21"/>
      <c r="AMG326" s="21"/>
      <c r="AMH326" s="21"/>
      <c r="AMI326" s="21"/>
      <c r="AMJ326" s="21"/>
      <c r="AMK326" s="21"/>
      <c r="AML326" s="21"/>
      <c r="AMM326" s="21"/>
      <c r="AMN326" s="21"/>
      <c r="AMO326" s="21"/>
      <c r="AMP326" s="21"/>
      <c r="AMQ326" s="21"/>
      <c r="AMR326" s="21"/>
      <c r="AMS326" s="21"/>
      <c r="AMT326" s="21"/>
      <c r="AMU326" s="21"/>
      <c r="AMV326" s="21"/>
      <c r="AMW326" s="21"/>
      <c r="AMX326" s="21"/>
      <c r="AMY326" s="21"/>
      <c r="AMZ326" s="21"/>
      <c r="ANA326" s="21"/>
      <c r="ANB326" s="21"/>
      <c r="ANC326" s="21"/>
      <c r="AND326" s="21"/>
      <c r="ANE326" s="21"/>
      <c r="ANF326" s="21"/>
      <c r="ANG326" s="21"/>
      <c r="ANH326" s="21"/>
      <c r="ANI326" s="21"/>
      <c r="ANJ326" s="21"/>
      <c r="ANK326" s="21"/>
      <c r="ANL326" s="21"/>
      <c r="ANM326" s="21"/>
      <c r="ANN326" s="21"/>
      <c r="ANO326" s="21"/>
      <c r="ANP326" s="21"/>
      <c r="ANQ326" s="21"/>
      <c r="ANR326" s="21"/>
      <c r="ANS326" s="21"/>
      <c r="ANT326" s="21"/>
      <c r="ANU326" s="21"/>
      <c r="ANV326" s="21"/>
      <c r="ANW326" s="21"/>
      <c r="ANX326" s="21"/>
      <c r="ANY326" s="21"/>
      <c r="ANZ326" s="21"/>
      <c r="AOA326" s="21"/>
      <c r="AOB326" s="21"/>
      <c r="AOC326" s="21"/>
      <c r="AOD326" s="21"/>
      <c r="AOE326" s="21"/>
      <c r="AOF326" s="21"/>
      <c r="AOG326" s="21"/>
      <c r="AOH326" s="21"/>
      <c r="AOI326" s="21"/>
      <c r="AOJ326" s="21"/>
      <c r="AOK326" s="21"/>
      <c r="AOL326" s="21"/>
      <c r="AOM326" s="21"/>
      <c r="AON326" s="21"/>
      <c r="AOO326" s="21"/>
      <c r="AOP326" s="21"/>
      <c r="AOQ326" s="21"/>
      <c r="AOR326" s="21"/>
      <c r="AOS326" s="21"/>
      <c r="AOT326" s="21"/>
      <c r="AOU326" s="21"/>
      <c r="AOV326" s="21"/>
      <c r="AOW326" s="21"/>
      <c r="AOX326" s="21"/>
      <c r="AOY326" s="21"/>
      <c r="AOZ326" s="21"/>
      <c r="APA326" s="21"/>
      <c r="APB326" s="21"/>
      <c r="APC326" s="21"/>
      <c r="APD326" s="21"/>
      <c r="APE326" s="21"/>
      <c r="APF326" s="21"/>
      <c r="APG326" s="21"/>
      <c r="APH326" s="21"/>
      <c r="API326" s="21"/>
      <c r="APJ326" s="21"/>
      <c r="APK326" s="21"/>
      <c r="APL326" s="21"/>
      <c r="APM326" s="21"/>
      <c r="APN326" s="21"/>
      <c r="APO326" s="21"/>
      <c r="APP326" s="21"/>
      <c r="APQ326" s="21"/>
      <c r="APR326" s="21"/>
      <c r="APS326" s="21"/>
      <c r="APT326" s="21"/>
      <c r="APU326" s="21"/>
      <c r="APV326" s="21"/>
      <c r="APW326" s="21"/>
      <c r="APX326" s="21"/>
      <c r="APY326" s="21"/>
      <c r="APZ326" s="21"/>
      <c r="AQA326" s="21"/>
      <c r="AQB326" s="21"/>
      <c r="AQC326" s="21"/>
      <c r="AQD326" s="21"/>
      <c r="AQE326" s="21"/>
      <c r="AQF326" s="21"/>
      <c r="AQG326" s="21"/>
      <c r="AQH326" s="21"/>
      <c r="AQI326" s="21"/>
      <c r="AQJ326" s="21"/>
      <c r="AQK326" s="21"/>
      <c r="AQL326" s="21"/>
      <c r="AQM326" s="21"/>
      <c r="AQN326" s="21"/>
      <c r="AQO326" s="21"/>
      <c r="AQP326" s="21"/>
      <c r="AQQ326" s="21"/>
      <c r="AQR326" s="21"/>
      <c r="AQS326" s="21"/>
      <c r="AQT326" s="21"/>
      <c r="AQU326" s="21"/>
      <c r="AQV326" s="21"/>
      <c r="AQW326" s="21"/>
      <c r="AQX326" s="21"/>
      <c r="AQY326" s="21"/>
      <c r="AQZ326" s="21"/>
      <c r="ARA326" s="21"/>
      <c r="ARB326" s="21"/>
      <c r="ARC326" s="21"/>
      <c r="ARD326" s="21"/>
      <c r="ARE326" s="21"/>
      <c r="ARF326" s="21"/>
      <c r="ARG326" s="21"/>
      <c r="ARH326" s="21"/>
      <c r="ARI326" s="21"/>
      <c r="ARJ326" s="21"/>
      <c r="ARK326" s="21"/>
      <c r="ARL326" s="21"/>
      <c r="ARM326" s="21"/>
      <c r="ARN326" s="21"/>
      <c r="ARO326" s="21"/>
      <c r="ARP326" s="21"/>
      <c r="ARQ326" s="21"/>
      <c r="ARR326" s="21"/>
      <c r="ARS326" s="21"/>
      <c r="ART326" s="21"/>
      <c r="ARU326" s="21"/>
      <c r="ARV326" s="21"/>
      <c r="ARW326" s="21"/>
      <c r="ARX326" s="21"/>
      <c r="ARY326" s="21"/>
      <c r="ARZ326" s="21"/>
      <c r="ASA326" s="21"/>
      <c r="ASB326" s="21"/>
      <c r="ASC326" s="21"/>
      <c r="ASD326" s="21"/>
      <c r="ASE326" s="21"/>
      <c r="ASF326" s="21"/>
      <c r="ASG326" s="21"/>
      <c r="ASH326" s="21"/>
      <c r="ASI326" s="21"/>
      <c r="ASJ326" s="21"/>
      <c r="ASK326" s="21"/>
      <c r="ASL326" s="21"/>
      <c r="ASM326" s="21"/>
      <c r="ASN326" s="21"/>
      <c r="ASO326" s="21"/>
      <c r="ASP326" s="21"/>
      <c r="ASQ326" s="21"/>
      <c r="ASR326" s="21"/>
      <c r="ASS326" s="21"/>
      <c r="AST326" s="21"/>
      <c r="ASU326" s="21"/>
      <c r="ASV326" s="21"/>
      <c r="ASW326" s="21"/>
      <c r="ASX326" s="21"/>
      <c r="ASY326" s="21"/>
      <c r="ASZ326" s="21"/>
      <c r="ATA326" s="21"/>
      <c r="ATB326" s="21"/>
      <c r="ATC326" s="21"/>
      <c r="ATD326" s="21"/>
      <c r="ATE326" s="21"/>
      <c r="ATF326" s="21"/>
      <c r="ATG326" s="21"/>
      <c r="ATH326" s="21"/>
      <c r="ATI326" s="21"/>
      <c r="ATJ326" s="21"/>
      <c r="ATK326" s="21"/>
      <c r="ATL326" s="21"/>
      <c r="ATM326" s="21"/>
      <c r="ATN326" s="21"/>
      <c r="ATO326" s="21"/>
      <c r="ATP326" s="21"/>
      <c r="ATQ326" s="21"/>
      <c r="ATR326" s="21"/>
      <c r="ATS326" s="21"/>
      <c r="ATT326" s="21"/>
      <c r="ATU326" s="21"/>
      <c r="ATV326" s="21"/>
      <c r="ATW326" s="21"/>
      <c r="ATX326" s="21"/>
      <c r="ATY326" s="21"/>
      <c r="ATZ326" s="21"/>
      <c r="AUA326" s="21"/>
      <c r="AUB326" s="21"/>
      <c r="AUC326" s="21"/>
      <c r="AUD326" s="21"/>
      <c r="AUE326" s="21"/>
      <c r="AUF326" s="21"/>
      <c r="AUG326" s="21"/>
      <c r="AUH326" s="21"/>
      <c r="AUI326" s="21"/>
      <c r="AUJ326" s="21"/>
      <c r="AUK326" s="21"/>
      <c r="AUL326" s="21"/>
      <c r="AUM326" s="21"/>
      <c r="AUN326" s="21"/>
      <c r="AUO326" s="21"/>
      <c r="AUP326" s="21"/>
      <c r="AUQ326" s="21"/>
      <c r="AUR326" s="21"/>
      <c r="AUS326" s="21"/>
      <c r="AUT326" s="21"/>
      <c r="AUU326" s="21"/>
      <c r="AUV326" s="21"/>
      <c r="AUW326" s="21"/>
      <c r="AUX326" s="21"/>
      <c r="AUY326" s="21"/>
      <c r="AUZ326" s="21"/>
      <c r="AVA326" s="21"/>
      <c r="AVB326" s="21"/>
      <c r="AVC326" s="21"/>
      <c r="AVD326" s="21"/>
      <c r="AVE326" s="21"/>
      <c r="AVF326" s="21"/>
      <c r="AVG326" s="21"/>
      <c r="AVH326" s="21"/>
      <c r="AVI326" s="21"/>
      <c r="AVJ326" s="21"/>
      <c r="AVK326" s="21"/>
      <c r="AVL326" s="21"/>
      <c r="AVM326" s="21"/>
      <c r="AVN326" s="21"/>
      <c r="AVO326" s="21"/>
      <c r="AVP326" s="21"/>
      <c r="AVQ326" s="21"/>
      <c r="AVR326" s="21"/>
      <c r="AVS326" s="21"/>
      <c r="AVT326" s="21"/>
      <c r="AVU326" s="21"/>
      <c r="AVV326" s="21"/>
      <c r="AVW326" s="21"/>
      <c r="AVX326" s="21"/>
      <c r="AVY326" s="21"/>
      <c r="AVZ326" s="21"/>
      <c r="AWA326" s="21"/>
      <c r="AWB326" s="21"/>
      <c r="AWC326" s="21"/>
      <c r="AWD326" s="21"/>
      <c r="AWE326" s="21"/>
      <c r="AWF326" s="21"/>
      <c r="AWG326" s="21"/>
      <c r="AWH326" s="21"/>
      <c r="AWI326" s="21"/>
      <c r="AWJ326" s="21"/>
      <c r="AWK326" s="21"/>
      <c r="AWL326" s="21"/>
      <c r="AWM326" s="21"/>
      <c r="AWN326" s="21"/>
      <c r="AWO326" s="21"/>
      <c r="AWP326" s="21"/>
      <c r="AWQ326" s="21"/>
      <c r="AWR326" s="21"/>
      <c r="AWS326" s="21"/>
      <c r="AWT326" s="21"/>
      <c r="AWU326" s="21"/>
      <c r="AWV326" s="21"/>
      <c r="AWW326" s="21"/>
      <c r="AWX326" s="21"/>
      <c r="AWY326" s="21"/>
      <c r="AWZ326" s="21"/>
      <c r="AXA326" s="21"/>
      <c r="AXB326" s="21"/>
      <c r="AXC326" s="21"/>
      <c r="AXD326" s="21"/>
      <c r="AXE326" s="21"/>
      <c r="AXF326" s="21"/>
      <c r="AXG326" s="21"/>
      <c r="AXH326" s="21"/>
      <c r="AXI326" s="21"/>
      <c r="AXJ326" s="21"/>
      <c r="AXK326" s="21"/>
      <c r="AXL326" s="21"/>
      <c r="AXM326" s="21"/>
      <c r="AXN326" s="21"/>
      <c r="AXO326" s="21"/>
      <c r="AXP326" s="21"/>
      <c r="AXQ326" s="21"/>
      <c r="AXR326" s="21"/>
      <c r="AXS326" s="21"/>
      <c r="AXT326" s="21"/>
      <c r="AXU326" s="21"/>
      <c r="AXV326" s="21"/>
      <c r="AXW326" s="21"/>
      <c r="AXX326" s="21"/>
      <c r="AXY326" s="21"/>
      <c r="AXZ326" s="21"/>
      <c r="AYA326" s="21"/>
      <c r="AYB326" s="21"/>
      <c r="AYC326" s="21"/>
      <c r="AYD326" s="21"/>
      <c r="AYE326" s="21"/>
      <c r="AYF326" s="21"/>
      <c r="AYG326" s="21"/>
      <c r="AYH326" s="21"/>
      <c r="AYI326" s="21"/>
      <c r="AYJ326" s="21"/>
      <c r="AYK326" s="21"/>
      <c r="AYL326" s="21"/>
      <c r="AYM326" s="21"/>
      <c r="AYN326" s="21"/>
      <c r="AYO326" s="21"/>
      <c r="AYP326" s="21"/>
      <c r="AYQ326" s="21"/>
      <c r="AYR326" s="21"/>
      <c r="AYS326" s="21"/>
      <c r="AYT326" s="21"/>
      <c r="AYU326" s="21"/>
      <c r="AYV326" s="21"/>
      <c r="AYW326" s="21"/>
      <c r="AYX326" s="21"/>
      <c r="AYY326" s="21"/>
      <c r="AYZ326" s="21"/>
      <c r="AZA326" s="21"/>
      <c r="AZB326" s="21"/>
      <c r="AZC326" s="21"/>
      <c r="AZD326" s="21"/>
      <c r="AZE326" s="21"/>
      <c r="AZF326" s="21"/>
      <c r="AZG326" s="21"/>
      <c r="AZH326" s="21"/>
      <c r="AZI326" s="21"/>
      <c r="AZJ326" s="21"/>
      <c r="AZK326" s="21"/>
      <c r="AZL326" s="21"/>
      <c r="AZM326" s="21"/>
      <c r="AZN326" s="21"/>
      <c r="AZO326" s="21"/>
      <c r="AZP326" s="21"/>
      <c r="AZQ326" s="21"/>
      <c r="AZR326" s="21"/>
      <c r="AZS326" s="21"/>
      <c r="AZT326" s="21"/>
      <c r="AZU326" s="21"/>
      <c r="AZV326" s="21"/>
      <c r="AZW326" s="21"/>
      <c r="AZX326" s="21"/>
      <c r="AZY326" s="21"/>
      <c r="AZZ326" s="21"/>
      <c r="BAA326" s="21"/>
      <c r="BAB326" s="21"/>
      <c r="BAC326" s="21"/>
      <c r="BAD326" s="21"/>
      <c r="BAE326" s="21"/>
      <c r="BAF326" s="21"/>
      <c r="BAG326" s="21"/>
      <c r="BAH326" s="21"/>
      <c r="BAI326" s="21"/>
      <c r="BAJ326" s="21"/>
      <c r="BAK326" s="21"/>
      <c r="BAL326" s="21"/>
      <c r="BAM326" s="21"/>
      <c r="BAN326" s="21"/>
      <c r="BAO326" s="21"/>
      <c r="BAP326" s="21"/>
      <c r="BAQ326" s="21"/>
      <c r="BAR326" s="21"/>
      <c r="BAS326" s="21"/>
      <c r="BAT326" s="21"/>
      <c r="BAU326" s="21"/>
      <c r="BAV326" s="21"/>
      <c r="BAW326" s="21"/>
      <c r="BAX326" s="21"/>
      <c r="BAY326" s="21"/>
      <c r="BAZ326" s="21"/>
      <c r="BBA326" s="21"/>
      <c r="BBB326" s="21"/>
      <c r="BBC326" s="21"/>
      <c r="BBD326" s="21"/>
      <c r="BBE326" s="21"/>
      <c r="BBF326" s="21"/>
      <c r="BBG326" s="21"/>
      <c r="BBH326" s="21"/>
      <c r="BBI326" s="21"/>
      <c r="BBJ326" s="21"/>
      <c r="BBK326" s="21"/>
      <c r="BBL326" s="21"/>
      <c r="BBM326" s="21"/>
      <c r="BBN326" s="21"/>
      <c r="BBO326" s="21"/>
      <c r="BBP326" s="21"/>
      <c r="BBQ326" s="21"/>
      <c r="BBR326" s="21"/>
      <c r="BBS326" s="21"/>
      <c r="BBT326" s="21"/>
      <c r="BBU326" s="21"/>
      <c r="BBV326" s="21"/>
      <c r="BBW326" s="21"/>
      <c r="BBX326" s="21"/>
      <c r="BBY326" s="21"/>
      <c r="BBZ326" s="21"/>
      <c r="BCA326" s="21"/>
      <c r="BCB326" s="21"/>
      <c r="BCC326" s="21"/>
      <c r="BCD326" s="21"/>
      <c r="BCE326" s="21"/>
      <c r="BCF326" s="21"/>
      <c r="BCG326" s="21"/>
      <c r="BCH326" s="21"/>
      <c r="BCI326" s="21"/>
      <c r="BCJ326" s="21"/>
      <c r="BCK326" s="21"/>
      <c r="BCL326" s="21"/>
      <c r="BCM326" s="21"/>
      <c r="BCN326" s="21"/>
      <c r="BCO326" s="21"/>
      <c r="BCP326" s="21"/>
      <c r="BCQ326" s="21"/>
      <c r="BCR326" s="21"/>
      <c r="BCS326" s="21"/>
      <c r="BCT326" s="21"/>
      <c r="BCU326" s="21"/>
      <c r="BCV326" s="21"/>
      <c r="BCW326" s="21"/>
      <c r="BCX326" s="21"/>
      <c r="BCY326" s="21"/>
      <c r="BCZ326" s="21"/>
      <c r="BDA326" s="21"/>
      <c r="BDB326" s="21"/>
      <c r="BDC326" s="21"/>
      <c r="BDD326" s="21"/>
      <c r="BDE326" s="21"/>
      <c r="BDF326" s="21"/>
      <c r="BDG326" s="21"/>
      <c r="BDH326" s="21"/>
      <c r="BDI326" s="21"/>
      <c r="BDJ326" s="21"/>
      <c r="BDK326" s="21"/>
      <c r="BDL326" s="21"/>
      <c r="BDM326" s="21"/>
      <c r="BDN326" s="21"/>
      <c r="BDO326" s="21"/>
      <c r="BDP326" s="21"/>
      <c r="BDQ326" s="21"/>
      <c r="BDR326" s="21"/>
      <c r="BDS326" s="21"/>
      <c r="BDT326" s="21"/>
      <c r="BDU326" s="21"/>
      <c r="BDV326" s="21"/>
      <c r="BDW326" s="21"/>
      <c r="BDX326" s="21"/>
      <c r="BDY326" s="21"/>
      <c r="BDZ326" s="21"/>
      <c r="BEA326" s="21"/>
      <c r="BEB326" s="21"/>
      <c r="BEC326" s="21"/>
      <c r="BED326" s="21"/>
      <c r="BEE326" s="21"/>
      <c r="BEF326" s="21"/>
      <c r="BEG326" s="21"/>
      <c r="BEH326" s="21"/>
      <c r="BEI326" s="21"/>
      <c r="BEJ326" s="21"/>
      <c r="BEK326" s="21"/>
      <c r="BEL326" s="21"/>
      <c r="BEM326" s="21"/>
      <c r="BEN326" s="21"/>
      <c r="BEO326" s="21"/>
      <c r="BEP326" s="21"/>
      <c r="BEQ326" s="21"/>
      <c r="BER326" s="21"/>
      <c r="BES326" s="21"/>
      <c r="BET326" s="21"/>
      <c r="BEU326" s="21"/>
      <c r="BEV326" s="21"/>
      <c r="BEW326" s="21"/>
      <c r="BEX326" s="21"/>
      <c r="BEY326" s="21"/>
      <c r="BEZ326" s="21"/>
      <c r="BFA326" s="21"/>
      <c r="BFB326" s="21"/>
      <c r="BFC326" s="21"/>
      <c r="BFD326" s="21"/>
      <c r="BFE326" s="21"/>
      <c r="BFF326" s="21"/>
      <c r="BFG326" s="21"/>
      <c r="BFH326" s="21"/>
      <c r="BFI326" s="21"/>
      <c r="BFJ326" s="21"/>
      <c r="BFK326" s="21"/>
      <c r="BFL326" s="21"/>
      <c r="BFM326" s="21"/>
      <c r="BFN326" s="21"/>
      <c r="BFO326" s="21"/>
      <c r="BFP326" s="21"/>
      <c r="BFQ326" s="21"/>
      <c r="BFR326" s="21"/>
      <c r="BFS326" s="21"/>
      <c r="BFT326" s="21"/>
      <c r="BFU326" s="21"/>
      <c r="BFV326" s="21"/>
      <c r="BFW326" s="21"/>
      <c r="BFX326" s="21"/>
      <c r="BFY326" s="21"/>
      <c r="BFZ326" s="21"/>
      <c r="BGA326" s="21"/>
      <c r="BGB326" s="21"/>
      <c r="BGC326" s="21"/>
      <c r="BGD326" s="21"/>
      <c r="BGE326" s="21"/>
      <c r="BGF326" s="21"/>
      <c r="BGG326" s="21"/>
      <c r="BGH326" s="21"/>
      <c r="BGI326" s="21"/>
      <c r="BGJ326" s="21"/>
      <c r="BGK326" s="21"/>
      <c r="BGL326" s="21"/>
      <c r="BGM326" s="21"/>
      <c r="BGN326" s="21"/>
      <c r="BGO326" s="21"/>
      <c r="BGP326" s="21"/>
      <c r="BGQ326" s="21"/>
      <c r="BGR326" s="21"/>
      <c r="BGS326" s="21"/>
      <c r="BGT326" s="21"/>
      <c r="BGU326" s="21"/>
      <c r="BGV326" s="21"/>
      <c r="BGW326" s="21"/>
      <c r="BGX326" s="21"/>
      <c r="BGY326" s="21"/>
      <c r="BGZ326" s="21"/>
      <c r="BHA326" s="21"/>
      <c r="BHB326" s="21"/>
      <c r="BHC326" s="21"/>
      <c r="BHD326" s="21"/>
      <c r="BHE326" s="21"/>
      <c r="BHF326" s="21"/>
      <c r="BHG326" s="21"/>
      <c r="BHH326" s="21"/>
      <c r="BHI326" s="21"/>
      <c r="BHJ326" s="21"/>
      <c r="BHK326" s="21"/>
      <c r="BHL326" s="21"/>
      <c r="BHM326" s="21"/>
      <c r="BHN326" s="21"/>
      <c r="BHO326" s="21"/>
      <c r="BHP326" s="21"/>
      <c r="BHQ326" s="21"/>
      <c r="BHR326" s="21"/>
      <c r="BHS326" s="21"/>
      <c r="BHT326" s="21"/>
      <c r="BHU326" s="21"/>
      <c r="BHV326" s="21"/>
      <c r="BHW326" s="21"/>
      <c r="BHX326" s="21"/>
      <c r="BHY326" s="21"/>
      <c r="BHZ326" s="21"/>
      <c r="BIA326" s="21"/>
      <c r="BIB326" s="21"/>
      <c r="BIC326" s="21"/>
      <c r="BID326" s="21"/>
      <c r="BIE326" s="21"/>
      <c r="BIF326" s="21"/>
      <c r="BIG326" s="21"/>
      <c r="BIH326" s="21"/>
      <c r="BII326" s="21"/>
      <c r="BIJ326" s="21"/>
      <c r="BIK326" s="21"/>
      <c r="BIL326" s="21"/>
      <c r="BIM326" s="21"/>
      <c r="BIN326" s="21"/>
      <c r="BIO326" s="21"/>
      <c r="BIP326" s="21"/>
      <c r="BIQ326" s="21"/>
      <c r="BIR326" s="21"/>
      <c r="BIS326" s="21"/>
      <c r="BIT326" s="21"/>
      <c r="BIU326" s="21"/>
      <c r="BIV326" s="21"/>
      <c r="BIW326" s="21"/>
      <c r="BIX326" s="21"/>
      <c r="BIY326" s="21"/>
      <c r="BIZ326" s="21"/>
      <c r="BJA326" s="21"/>
      <c r="BJB326" s="21"/>
      <c r="BJC326" s="21"/>
      <c r="BJD326" s="21"/>
      <c r="BJE326" s="21"/>
      <c r="BJF326" s="21"/>
      <c r="BJG326" s="21"/>
      <c r="BJH326" s="21"/>
      <c r="BJI326" s="21"/>
      <c r="BJJ326" s="21"/>
      <c r="BJK326" s="21"/>
      <c r="BJL326" s="21"/>
      <c r="BJM326" s="21"/>
      <c r="BJN326" s="21"/>
      <c r="BJO326" s="21"/>
      <c r="BJP326" s="21"/>
      <c r="BJQ326" s="21"/>
      <c r="BJR326" s="21"/>
      <c r="BJS326" s="21"/>
      <c r="BJT326" s="21"/>
      <c r="BJU326" s="21"/>
      <c r="BJV326" s="21"/>
      <c r="BJW326" s="21"/>
      <c r="BJX326" s="21"/>
      <c r="BJY326" s="21"/>
      <c r="BJZ326" s="21"/>
      <c r="BKA326" s="21"/>
      <c r="BKB326" s="21"/>
      <c r="BKC326" s="21"/>
      <c r="BKD326" s="21"/>
      <c r="BKE326" s="21"/>
      <c r="BKF326" s="21"/>
      <c r="BKG326" s="21"/>
      <c r="BKH326" s="21"/>
      <c r="BKI326" s="21"/>
      <c r="BKJ326" s="21"/>
      <c r="BKK326" s="21"/>
      <c r="BKL326" s="21"/>
      <c r="BKM326" s="21"/>
      <c r="BKN326" s="21"/>
      <c r="BKO326" s="21"/>
      <c r="BKP326" s="21"/>
      <c r="BKQ326" s="21"/>
      <c r="BKR326" s="21"/>
      <c r="BKS326" s="21"/>
      <c r="BKT326" s="21"/>
      <c r="BKU326" s="21"/>
      <c r="BKV326" s="21"/>
      <c r="BKW326" s="21"/>
      <c r="BKX326" s="21"/>
      <c r="BKY326" s="21"/>
      <c r="BKZ326" s="21"/>
      <c r="BLA326" s="21"/>
      <c r="BLB326" s="21"/>
      <c r="BLC326" s="21"/>
      <c r="BLD326" s="21"/>
      <c r="BLE326" s="21"/>
      <c r="BLF326" s="21"/>
      <c r="BLG326" s="21"/>
      <c r="BLH326" s="21"/>
      <c r="BLI326" s="21"/>
      <c r="BLJ326" s="21"/>
      <c r="BLK326" s="21"/>
      <c r="BLL326" s="21"/>
      <c r="BLM326" s="21"/>
      <c r="BLN326" s="21"/>
      <c r="BLO326" s="21"/>
      <c r="BLP326" s="21"/>
      <c r="BLQ326" s="21"/>
      <c r="BLR326" s="21"/>
      <c r="BLS326" s="21"/>
      <c r="BLT326" s="21"/>
      <c r="BLU326" s="21"/>
      <c r="BLV326" s="21"/>
      <c r="BLW326" s="21"/>
      <c r="BLX326" s="21"/>
      <c r="BLY326" s="21"/>
      <c r="BLZ326" s="21"/>
      <c r="BMA326" s="21"/>
      <c r="BMB326" s="21"/>
      <c r="BMC326" s="21"/>
      <c r="BMD326" s="21"/>
      <c r="BME326" s="21"/>
      <c r="BMF326" s="21"/>
      <c r="BMG326" s="21"/>
      <c r="BMH326" s="21"/>
      <c r="BMI326" s="21"/>
      <c r="BMJ326" s="21"/>
      <c r="BMK326" s="21"/>
      <c r="BML326" s="21"/>
      <c r="BMM326" s="21"/>
      <c r="BMN326" s="21"/>
      <c r="BMO326" s="21"/>
      <c r="BMP326" s="21"/>
      <c r="BMQ326" s="21"/>
      <c r="BMR326" s="21"/>
      <c r="BMS326" s="21"/>
      <c r="BMT326" s="21"/>
      <c r="BMU326" s="21"/>
      <c r="BMV326" s="21"/>
      <c r="BMW326" s="21"/>
      <c r="BMX326" s="21"/>
      <c r="BMY326" s="21"/>
      <c r="BMZ326" s="21"/>
      <c r="BNA326" s="21"/>
      <c r="BNB326" s="21"/>
      <c r="BNC326" s="21"/>
      <c r="BND326" s="21"/>
      <c r="BNE326" s="21"/>
      <c r="BNF326" s="21"/>
      <c r="BNG326" s="21"/>
      <c r="BNH326" s="21"/>
      <c r="BNI326" s="21"/>
      <c r="BNJ326" s="21"/>
      <c r="BNK326" s="21"/>
      <c r="BNL326" s="21"/>
      <c r="BNM326" s="21"/>
      <c r="BNN326" s="21"/>
      <c r="BNO326" s="21"/>
      <c r="BNP326" s="21"/>
      <c r="BNQ326" s="21"/>
      <c r="BNR326" s="21"/>
      <c r="BNS326" s="21"/>
      <c r="BNT326" s="21"/>
      <c r="BNU326" s="21"/>
      <c r="BNV326" s="21"/>
      <c r="BNW326" s="21"/>
      <c r="BNX326" s="21"/>
      <c r="BNY326" s="21"/>
      <c r="BNZ326" s="21"/>
      <c r="BOA326" s="21"/>
      <c r="BOB326" s="21"/>
      <c r="BOC326" s="21"/>
      <c r="BOD326" s="21"/>
      <c r="BOE326" s="21"/>
      <c r="BOF326" s="21"/>
      <c r="BOG326" s="21"/>
      <c r="BOH326" s="21"/>
      <c r="BOI326" s="21"/>
      <c r="BOJ326" s="21"/>
      <c r="BOK326" s="21"/>
      <c r="BOL326" s="21"/>
      <c r="BOM326" s="21"/>
      <c r="BON326" s="21"/>
      <c r="BOO326" s="21"/>
      <c r="BOP326" s="21"/>
      <c r="BOQ326" s="21"/>
      <c r="BOR326" s="21"/>
      <c r="BOS326" s="21"/>
      <c r="BOT326" s="21"/>
      <c r="BOU326" s="21"/>
      <c r="BOV326" s="21"/>
      <c r="BOW326" s="21"/>
      <c r="BOX326" s="21"/>
      <c r="BOY326" s="21"/>
      <c r="BOZ326" s="21"/>
      <c r="BPA326" s="21"/>
      <c r="BPB326" s="21"/>
      <c r="BPC326" s="21"/>
      <c r="BPD326" s="21"/>
      <c r="BPE326" s="21"/>
      <c r="BPF326" s="21"/>
      <c r="BPG326" s="21"/>
      <c r="BPH326" s="21"/>
      <c r="BPI326" s="21"/>
      <c r="BPJ326" s="21"/>
      <c r="BPK326" s="21"/>
      <c r="BPL326" s="21"/>
      <c r="BPM326" s="21"/>
      <c r="BPN326" s="21"/>
      <c r="BPO326" s="21"/>
      <c r="BPP326" s="21"/>
      <c r="BPQ326" s="21"/>
      <c r="BPR326" s="21"/>
      <c r="BPS326" s="21"/>
      <c r="BPT326" s="21"/>
      <c r="BPU326" s="21"/>
      <c r="BPV326" s="21"/>
      <c r="BPW326" s="21"/>
      <c r="BPX326" s="21"/>
      <c r="BPY326" s="21"/>
      <c r="BPZ326" s="21"/>
      <c r="BQA326" s="21"/>
      <c r="BQB326" s="21"/>
      <c r="BQC326" s="21"/>
      <c r="BQD326" s="21"/>
      <c r="BQE326" s="21"/>
      <c r="BQF326" s="21"/>
      <c r="BQG326" s="21"/>
      <c r="BQH326" s="21"/>
      <c r="BQI326" s="21"/>
      <c r="BQJ326" s="21"/>
      <c r="BQK326" s="21"/>
      <c r="BQL326" s="21"/>
      <c r="BQM326" s="21"/>
      <c r="BQN326" s="21"/>
      <c r="BQO326" s="21"/>
      <c r="BQP326" s="21"/>
      <c r="BQQ326" s="21"/>
      <c r="BQR326" s="21"/>
      <c r="BQS326" s="21"/>
      <c r="BQT326" s="21"/>
      <c r="BQU326" s="21"/>
      <c r="BQV326" s="21"/>
      <c r="BQW326" s="21"/>
      <c r="BQX326" s="21"/>
      <c r="BQY326" s="21"/>
      <c r="BQZ326" s="21"/>
      <c r="BRA326" s="21"/>
      <c r="BRB326" s="21"/>
      <c r="BRC326" s="21"/>
      <c r="BRD326" s="21"/>
      <c r="BRE326" s="21"/>
      <c r="BRF326" s="21"/>
      <c r="BRG326" s="21"/>
      <c r="BRH326" s="21"/>
      <c r="BRI326" s="21"/>
      <c r="BRJ326" s="21"/>
      <c r="BRK326" s="21"/>
      <c r="BRL326" s="21"/>
      <c r="BRM326" s="21"/>
      <c r="BRN326" s="21"/>
      <c r="BRO326" s="21"/>
      <c r="BRP326" s="21"/>
      <c r="BRQ326" s="21"/>
      <c r="BRR326" s="21"/>
      <c r="BRS326" s="21"/>
      <c r="BRT326" s="21"/>
      <c r="BRU326" s="21"/>
      <c r="BRV326" s="21"/>
      <c r="BRW326" s="21"/>
      <c r="BRX326" s="21"/>
      <c r="BRY326" s="21"/>
      <c r="BRZ326" s="21"/>
      <c r="BSA326" s="21"/>
      <c r="BSB326" s="21"/>
      <c r="BSC326" s="21"/>
      <c r="BSD326" s="21"/>
      <c r="BSE326" s="21"/>
      <c r="BSF326" s="21"/>
      <c r="BSG326" s="21"/>
      <c r="BSH326" s="21"/>
      <c r="BSI326" s="21"/>
      <c r="BSJ326" s="21"/>
      <c r="BSK326" s="21"/>
      <c r="BSL326" s="21"/>
      <c r="BSM326" s="21"/>
      <c r="BSN326" s="21"/>
      <c r="BSO326" s="21"/>
      <c r="BSP326" s="21"/>
      <c r="BSQ326" s="21"/>
      <c r="BSR326" s="21"/>
      <c r="BSS326" s="21"/>
      <c r="BST326" s="21"/>
      <c r="BSU326" s="21"/>
      <c r="BSV326" s="21"/>
      <c r="BSW326" s="21"/>
      <c r="BSX326" s="21"/>
      <c r="BSY326" s="21"/>
      <c r="BSZ326" s="21"/>
      <c r="BTA326" s="21"/>
      <c r="BTB326" s="21"/>
      <c r="BTC326" s="21"/>
      <c r="BTD326" s="21"/>
      <c r="BTE326" s="21"/>
      <c r="BTF326" s="21"/>
      <c r="BTG326" s="21"/>
      <c r="BTH326" s="21"/>
      <c r="BTI326" s="21"/>
      <c r="BTJ326" s="21"/>
      <c r="BTK326" s="21"/>
      <c r="BTL326" s="21"/>
      <c r="BTM326" s="21"/>
      <c r="BTN326" s="21"/>
      <c r="BTO326" s="21"/>
      <c r="BTP326" s="21"/>
      <c r="BTQ326" s="21"/>
      <c r="BTR326" s="21"/>
      <c r="BTS326" s="21"/>
      <c r="BTT326" s="21"/>
      <c r="BTU326" s="21"/>
      <c r="BTV326" s="21"/>
      <c r="BTW326" s="21"/>
      <c r="BTX326" s="21"/>
      <c r="BTY326" s="21"/>
      <c r="BTZ326" s="21"/>
      <c r="BUA326" s="21"/>
      <c r="BUB326" s="21"/>
      <c r="BUC326" s="21"/>
      <c r="BUD326" s="21"/>
      <c r="BUE326" s="21"/>
      <c r="BUF326" s="21"/>
      <c r="BUG326" s="21"/>
      <c r="BUH326" s="21"/>
      <c r="BUI326" s="21"/>
      <c r="BUJ326" s="21"/>
      <c r="BUK326" s="21"/>
      <c r="BUL326" s="21"/>
      <c r="BUM326" s="21"/>
      <c r="BUN326" s="21"/>
      <c r="BUO326" s="21"/>
      <c r="BUP326" s="21"/>
      <c r="BUQ326" s="21"/>
      <c r="BUR326" s="21"/>
      <c r="BUS326" s="21"/>
      <c r="BUT326" s="21"/>
      <c r="BUU326" s="21"/>
      <c r="BUV326" s="21"/>
      <c r="BUW326" s="21"/>
      <c r="BUX326" s="21"/>
      <c r="BUY326" s="21"/>
      <c r="BUZ326" s="21"/>
      <c r="BVA326" s="21"/>
      <c r="BVB326" s="21"/>
      <c r="BVC326" s="21"/>
      <c r="BVD326" s="21"/>
      <c r="BVE326" s="21"/>
      <c r="BVF326" s="21"/>
      <c r="BVG326" s="21"/>
      <c r="BVH326" s="21"/>
      <c r="BVI326" s="21"/>
      <c r="BVJ326" s="21"/>
      <c r="BVK326" s="21"/>
      <c r="BVL326" s="21"/>
      <c r="BVM326" s="21"/>
      <c r="BVN326" s="21"/>
      <c r="BVO326" s="21"/>
      <c r="BVP326" s="21"/>
      <c r="BVQ326" s="21"/>
      <c r="BVR326" s="21"/>
      <c r="BVS326" s="21"/>
      <c r="BVT326" s="21"/>
      <c r="BVU326" s="21"/>
      <c r="BVV326" s="21"/>
      <c r="BVW326" s="21"/>
      <c r="BVX326" s="21"/>
      <c r="BVY326" s="21"/>
      <c r="BVZ326" s="21"/>
      <c r="BWA326" s="21"/>
      <c r="BWB326" s="21"/>
      <c r="BWC326" s="21"/>
      <c r="BWD326" s="21"/>
      <c r="BWE326" s="21"/>
      <c r="BWF326" s="21"/>
      <c r="BWG326" s="21"/>
      <c r="BWH326" s="21"/>
      <c r="BWI326" s="21"/>
      <c r="BWJ326" s="21"/>
      <c r="BWK326" s="21"/>
      <c r="BWL326" s="21"/>
      <c r="BWM326" s="21"/>
      <c r="BWN326" s="21"/>
      <c r="BWO326" s="21"/>
      <c r="BWP326" s="21"/>
      <c r="BWQ326" s="21"/>
      <c r="BWR326" s="21"/>
      <c r="BWS326" s="21"/>
      <c r="BWT326" s="21"/>
      <c r="BWU326" s="21"/>
      <c r="BWV326" s="21"/>
      <c r="BWW326" s="21"/>
      <c r="BWX326" s="21"/>
      <c r="BWY326" s="21"/>
      <c r="BWZ326" s="21"/>
      <c r="BXA326" s="21"/>
      <c r="BXB326" s="21"/>
      <c r="BXC326" s="21"/>
      <c r="BXD326" s="21"/>
      <c r="BXE326" s="21"/>
      <c r="BXF326" s="21"/>
      <c r="BXG326" s="21"/>
      <c r="BXH326" s="21"/>
      <c r="BXI326" s="21"/>
      <c r="BXJ326" s="21"/>
      <c r="BXK326" s="21"/>
      <c r="BXL326" s="21"/>
      <c r="BXM326" s="21"/>
      <c r="BXN326" s="21"/>
      <c r="BXO326" s="21"/>
      <c r="BXP326" s="21"/>
      <c r="BXQ326" s="21"/>
      <c r="BXR326" s="21"/>
      <c r="BXS326" s="21"/>
      <c r="BXT326" s="21"/>
      <c r="BXU326" s="21"/>
      <c r="BXV326" s="21"/>
      <c r="BXW326" s="21"/>
      <c r="BXX326" s="21"/>
      <c r="BXY326" s="21"/>
      <c r="BXZ326" s="21"/>
      <c r="BYA326" s="21"/>
      <c r="BYB326" s="21"/>
      <c r="BYC326" s="21"/>
      <c r="BYD326" s="21"/>
      <c r="BYE326" s="21"/>
      <c r="BYF326" s="21"/>
      <c r="BYG326" s="21"/>
      <c r="BYH326" s="21"/>
      <c r="BYI326" s="21"/>
      <c r="BYJ326" s="21"/>
      <c r="BYK326" s="21"/>
      <c r="BYL326" s="21"/>
      <c r="BYM326" s="21"/>
      <c r="BYN326" s="21"/>
      <c r="BYO326" s="21"/>
      <c r="BYP326" s="21"/>
      <c r="BYQ326" s="21"/>
      <c r="BYR326" s="21"/>
      <c r="BYS326" s="21"/>
      <c r="BYT326" s="21"/>
      <c r="BYU326" s="21"/>
      <c r="BYV326" s="21"/>
      <c r="BYW326" s="21"/>
      <c r="BYX326" s="21"/>
      <c r="BYY326" s="21"/>
      <c r="BYZ326" s="21"/>
      <c r="BZA326" s="21"/>
      <c r="BZB326" s="21"/>
      <c r="BZC326" s="21"/>
      <c r="BZD326" s="21"/>
      <c r="BZE326" s="21"/>
      <c r="BZF326" s="21"/>
      <c r="BZG326" s="21"/>
      <c r="BZH326" s="21"/>
      <c r="BZI326" s="21"/>
      <c r="BZJ326" s="21"/>
      <c r="BZK326" s="21"/>
      <c r="BZL326" s="21"/>
      <c r="BZM326" s="21"/>
      <c r="BZN326" s="21"/>
      <c r="BZO326" s="21"/>
      <c r="BZP326" s="21"/>
      <c r="BZQ326" s="21"/>
      <c r="BZR326" s="21"/>
      <c r="BZS326" s="21"/>
      <c r="BZT326" s="21"/>
      <c r="BZU326" s="21"/>
      <c r="BZV326" s="21"/>
      <c r="BZW326" s="21"/>
      <c r="BZX326" s="21"/>
      <c r="BZY326" s="21"/>
      <c r="BZZ326" s="21"/>
      <c r="CAA326" s="21"/>
      <c r="CAB326" s="21"/>
      <c r="CAC326" s="21"/>
      <c r="CAD326" s="21"/>
      <c r="CAE326" s="21"/>
      <c r="CAF326" s="21"/>
      <c r="CAG326" s="21"/>
      <c r="CAH326" s="21"/>
      <c r="CAI326" s="21"/>
      <c r="CAJ326" s="21"/>
      <c r="CAK326" s="21"/>
      <c r="CAL326" s="21"/>
      <c r="CAM326" s="21"/>
      <c r="CAN326" s="21"/>
      <c r="CAO326" s="21"/>
      <c r="CAP326" s="21"/>
      <c r="CAQ326" s="21"/>
      <c r="CAR326" s="21"/>
      <c r="CAS326" s="21"/>
      <c r="CAT326" s="21"/>
      <c r="CAU326" s="21"/>
      <c r="CAV326" s="21"/>
      <c r="CAW326" s="21"/>
      <c r="CAX326" s="21"/>
      <c r="CAY326" s="21"/>
      <c r="CAZ326" s="21"/>
      <c r="CBA326" s="21"/>
      <c r="CBB326" s="21"/>
      <c r="CBC326" s="21"/>
      <c r="CBD326" s="21"/>
      <c r="CBE326" s="21"/>
      <c r="CBF326" s="21"/>
      <c r="CBG326" s="21"/>
      <c r="CBH326" s="21"/>
      <c r="CBI326" s="21"/>
      <c r="CBJ326" s="21"/>
      <c r="CBK326" s="21"/>
      <c r="CBL326" s="21"/>
      <c r="CBM326" s="21"/>
      <c r="CBN326" s="21"/>
      <c r="CBO326" s="21"/>
      <c r="CBP326" s="21"/>
      <c r="CBQ326" s="21"/>
      <c r="CBR326" s="21"/>
      <c r="CBS326" s="21"/>
      <c r="CBT326" s="21"/>
      <c r="CBU326" s="21"/>
      <c r="CBV326" s="21"/>
      <c r="CBW326" s="21"/>
      <c r="CBX326" s="21"/>
      <c r="CBY326" s="21"/>
      <c r="CBZ326" s="21"/>
      <c r="CCA326" s="21"/>
      <c r="CCB326" s="21"/>
      <c r="CCC326" s="21"/>
      <c r="CCD326" s="21"/>
      <c r="CCE326" s="21"/>
      <c r="CCF326" s="21"/>
      <c r="CCG326" s="21"/>
      <c r="CCH326" s="21"/>
      <c r="CCI326" s="21"/>
      <c r="CCJ326" s="21"/>
      <c r="CCK326" s="21"/>
      <c r="CCL326" s="21"/>
      <c r="CCM326" s="21"/>
      <c r="CCN326" s="21"/>
      <c r="CCO326" s="21"/>
      <c r="CCP326" s="21"/>
      <c r="CCQ326" s="21"/>
      <c r="CCR326" s="21"/>
      <c r="CCS326" s="21"/>
      <c r="CCT326" s="21"/>
      <c r="CCU326" s="21"/>
      <c r="CCV326" s="21"/>
      <c r="CCW326" s="21"/>
      <c r="CCX326" s="21"/>
      <c r="CCY326" s="21"/>
      <c r="CCZ326" s="21"/>
      <c r="CDA326" s="21"/>
      <c r="CDB326" s="21"/>
      <c r="CDC326" s="21"/>
      <c r="CDD326" s="21"/>
      <c r="CDE326" s="21"/>
      <c r="CDF326" s="21"/>
      <c r="CDG326" s="21"/>
      <c r="CDH326" s="21"/>
      <c r="CDI326" s="21"/>
      <c r="CDJ326" s="21"/>
      <c r="CDK326" s="21"/>
      <c r="CDL326" s="21"/>
      <c r="CDM326" s="21"/>
      <c r="CDN326" s="21"/>
      <c r="CDO326" s="21"/>
      <c r="CDP326" s="21"/>
      <c r="CDQ326" s="21"/>
      <c r="CDR326" s="21"/>
      <c r="CDS326" s="21"/>
      <c r="CDT326" s="21"/>
      <c r="CDU326" s="21"/>
      <c r="CDV326" s="21"/>
      <c r="CDW326" s="21"/>
      <c r="CDX326" s="21"/>
      <c r="CDY326" s="21"/>
      <c r="CDZ326" s="21"/>
      <c r="CEA326" s="21"/>
      <c r="CEB326" s="21"/>
      <c r="CEC326" s="21"/>
      <c r="CED326" s="21"/>
      <c r="CEE326" s="21"/>
      <c r="CEF326" s="21"/>
      <c r="CEG326" s="21"/>
      <c r="CEH326" s="21"/>
      <c r="CEI326" s="21"/>
      <c r="CEJ326" s="21"/>
      <c r="CEK326" s="21"/>
      <c r="CEL326" s="21"/>
      <c r="CEM326" s="21"/>
      <c r="CEN326" s="21"/>
      <c r="CEO326" s="21"/>
      <c r="CEP326" s="21"/>
      <c r="CEQ326" s="21"/>
      <c r="CER326" s="21"/>
      <c r="CES326" s="21"/>
      <c r="CET326" s="21"/>
      <c r="CEU326" s="21"/>
      <c r="CEV326" s="21"/>
      <c r="CEW326" s="21"/>
      <c r="CEX326" s="21"/>
      <c r="CEY326" s="21"/>
      <c r="CEZ326" s="21"/>
      <c r="CFA326" s="21"/>
      <c r="CFB326" s="21"/>
      <c r="CFC326" s="21"/>
      <c r="CFD326" s="21"/>
      <c r="CFE326" s="21"/>
      <c r="CFF326" s="21"/>
      <c r="CFG326" s="21"/>
      <c r="CFH326" s="21"/>
      <c r="CFI326" s="21"/>
      <c r="CFJ326" s="21"/>
      <c r="CFK326" s="21"/>
      <c r="CFL326" s="21"/>
      <c r="CFM326" s="21"/>
      <c r="CFN326" s="21"/>
      <c r="CFO326" s="21"/>
      <c r="CFP326" s="21"/>
      <c r="CFQ326" s="21"/>
      <c r="CFR326" s="21"/>
      <c r="CFS326" s="21"/>
      <c r="CFT326" s="21"/>
      <c r="CFU326" s="21"/>
      <c r="CFV326" s="21"/>
      <c r="CFW326" s="21"/>
      <c r="CFX326" s="21"/>
      <c r="CFY326" s="21"/>
      <c r="CFZ326" s="21"/>
      <c r="CGA326" s="21"/>
      <c r="CGB326" s="21"/>
      <c r="CGC326" s="21"/>
      <c r="CGD326" s="21"/>
      <c r="CGE326" s="21"/>
      <c r="CGF326" s="21"/>
      <c r="CGG326" s="21"/>
      <c r="CGH326" s="21"/>
      <c r="CGI326" s="21"/>
      <c r="CGJ326" s="21"/>
      <c r="CGK326" s="21"/>
      <c r="CGL326" s="21"/>
      <c r="CGM326" s="21"/>
      <c r="CGN326" s="21"/>
      <c r="CGO326" s="21"/>
      <c r="CGP326" s="21"/>
      <c r="CGQ326" s="21"/>
      <c r="CGR326" s="21"/>
      <c r="CGS326" s="21"/>
      <c r="CGT326" s="21"/>
      <c r="CGU326" s="21"/>
      <c r="CGV326" s="21"/>
      <c r="CGW326" s="21"/>
      <c r="CGX326" s="21"/>
      <c r="CGY326" s="21"/>
      <c r="CGZ326" s="21"/>
      <c r="CHA326" s="21"/>
      <c r="CHB326" s="21"/>
      <c r="CHC326" s="21"/>
      <c r="CHD326" s="21"/>
      <c r="CHE326" s="21"/>
      <c r="CHF326" s="21"/>
      <c r="CHG326" s="21"/>
      <c r="CHH326" s="21"/>
      <c r="CHI326" s="21"/>
      <c r="CHJ326" s="21"/>
      <c r="CHK326" s="21"/>
      <c r="CHL326" s="21"/>
      <c r="CHM326" s="21"/>
      <c r="CHN326" s="21"/>
      <c r="CHO326" s="21"/>
      <c r="CHP326" s="21"/>
      <c r="CHQ326" s="21"/>
      <c r="CHR326" s="21"/>
      <c r="CHS326" s="21"/>
      <c r="CHT326" s="21"/>
      <c r="CHU326" s="21"/>
      <c r="CHV326" s="21"/>
      <c r="CHW326" s="21"/>
      <c r="CHX326" s="21"/>
      <c r="CHY326" s="21"/>
      <c r="CHZ326" s="21"/>
      <c r="CIA326" s="21"/>
      <c r="CIB326" s="21"/>
      <c r="CIC326" s="21"/>
      <c r="CID326" s="21"/>
      <c r="CIE326" s="21"/>
      <c r="CIF326" s="21"/>
      <c r="CIG326" s="21"/>
      <c r="CIH326" s="21"/>
      <c r="CII326" s="21"/>
      <c r="CIJ326" s="21"/>
      <c r="CIK326" s="21"/>
      <c r="CIL326" s="21"/>
      <c r="CIM326" s="21"/>
      <c r="CIN326" s="21"/>
      <c r="CIO326" s="21"/>
      <c r="CIP326" s="21"/>
      <c r="CIQ326" s="21"/>
      <c r="CIR326" s="21"/>
      <c r="CIS326" s="21"/>
      <c r="CIT326" s="21"/>
      <c r="CIU326" s="21"/>
      <c r="CIV326" s="21"/>
      <c r="CIW326" s="21"/>
      <c r="CIX326" s="21"/>
      <c r="CIY326" s="21"/>
      <c r="CIZ326" s="21"/>
      <c r="CJA326" s="21"/>
      <c r="CJB326" s="21"/>
      <c r="CJC326" s="21"/>
      <c r="CJD326" s="21"/>
      <c r="CJE326" s="21"/>
      <c r="CJF326" s="21"/>
      <c r="CJG326" s="21"/>
      <c r="CJH326" s="21"/>
      <c r="CJI326" s="21"/>
      <c r="CJJ326" s="21"/>
      <c r="CJK326" s="21"/>
      <c r="CJL326" s="21"/>
      <c r="CJM326" s="21"/>
      <c r="CJN326" s="21"/>
      <c r="CJO326" s="21"/>
      <c r="CJP326" s="21"/>
      <c r="CJQ326" s="21"/>
      <c r="CJR326" s="21"/>
      <c r="CJS326" s="21"/>
      <c r="CJT326" s="21"/>
      <c r="CJU326" s="21"/>
      <c r="CJV326" s="21"/>
      <c r="CJW326" s="21"/>
      <c r="CJX326" s="21"/>
      <c r="CJY326" s="21"/>
      <c r="CJZ326" s="21"/>
      <c r="CKA326" s="21"/>
      <c r="CKB326" s="21"/>
      <c r="CKC326" s="21"/>
      <c r="CKD326" s="21"/>
      <c r="CKE326" s="21"/>
      <c r="CKF326" s="21"/>
      <c r="CKG326" s="21"/>
      <c r="CKH326" s="21"/>
      <c r="CKI326" s="21"/>
      <c r="CKJ326" s="21"/>
      <c r="CKK326" s="21"/>
      <c r="CKL326" s="21"/>
      <c r="CKM326" s="21"/>
      <c r="CKN326" s="21"/>
      <c r="CKO326" s="21"/>
      <c r="CKP326" s="21"/>
      <c r="CKQ326" s="21"/>
      <c r="CKR326" s="21"/>
      <c r="CKS326" s="21"/>
      <c r="CKT326" s="21"/>
      <c r="CKU326" s="21"/>
      <c r="CKV326" s="21"/>
      <c r="CKW326" s="21"/>
      <c r="CKX326" s="21"/>
      <c r="CKY326" s="21"/>
      <c r="CKZ326" s="21"/>
      <c r="CLA326" s="21"/>
      <c r="CLB326" s="21"/>
      <c r="CLC326" s="21"/>
      <c r="CLD326" s="21"/>
      <c r="CLE326" s="21"/>
      <c r="CLF326" s="21"/>
      <c r="CLG326" s="21"/>
      <c r="CLH326" s="21"/>
      <c r="CLI326" s="21"/>
      <c r="CLJ326" s="21"/>
      <c r="CLK326" s="21"/>
      <c r="CLL326" s="21"/>
      <c r="CLM326" s="21"/>
      <c r="CLN326" s="21"/>
      <c r="CLO326" s="21"/>
      <c r="CLP326" s="21"/>
      <c r="CLQ326" s="21"/>
      <c r="CLR326" s="21"/>
      <c r="CLS326" s="21"/>
      <c r="CLT326" s="21"/>
      <c r="CLU326" s="21"/>
      <c r="CLV326" s="21"/>
      <c r="CLW326" s="21"/>
      <c r="CLX326" s="21"/>
      <c r="CLY326" s="21"/>
      <c r="CLZ326" s="21"/>
      <c r="CMA326" s="21"/>
      <c r="CMB326" s="21"/>
      <c r="CMC326" s="21"/>
      <c r="CMD326" s="21"/>
      <c r="CME326" s="21"/>
      <c r="CMF326" s="21"/>
      <c r="CMG326" s="21"/>
      <c r="CMH326" s="21"/>
      <c r="CMI326" s="21"/>
      <c r="CMJ326" s="21"/>
      <c r="CMK326" s="21"/>
      <c r="CML326" s="21"/>
      <c r="CMM326" s="21"/>
      <c r="CMN326" s="21"/>
      <c r="CMO326" s="21"/>
      <c r="CMP326" s="21"/>
      <c r="CMQ326" s="21"/>
      <c r="CMR326" s="21"/>
      <c r="CMS326" s="21"/>
      <c r="CMT326" s="21"/>
      <c r="CMU326" s="21"/>
      <c r="CMV326" s="21"/>
      <c r="CMW326" s="21"/>
      <c r="CMX326" s="21"/>
      <c r="CMY326" s="21"/>
      <c r="CMZ326" s="21"/>
      <c r="CNA326" s="21"/>
      <c r="CNB326" s="21"/>
      <c r="CNC326" s="21"/>
      <c r="CND326" s="21"/>
      <c r="CNE326" s="21"/>
      <c r="CNF326" s="21"/>
      <c r="CNG326" s="21"/>
      <c r="CNH326" s="21"/>
      <c r="CNI326" s="21"/>
      <c r="CNJ326" s="21"/>
      <c r="CNK326" s="21"/>
      <c r="CNL326" s="21"/>
      <c r="CNM326" s="21"/>
      <c r="CNN326" s="21"/>
      <c r="CNO326" s="21"/>
      <c r="CNP326" s="21"/>
      <c r="CNQ326" s="21"/>
      <c r="CNR326" s="21"/>
      <c r="CNS326" s="21"/>
      <c r="CNT326" s="21"/>
      <c r="CNU326" s="21"/>
      <c r="CNV326" s="21"/>
      <c r="CNW326" s="21"/>
      <c r="CNX326" s="21"/>
      <c r="CNY326" s="21"/>
      <c r="CNZ326" s="21"/>
      <c r="COA326" s="21"/>
      <c r="COB326" s="21"/>
      <c r="COC326" s="21"/>
      <c r="COD326" s="21"/>
      <c r="COE326" s="21"/>
      <c r="COF326" s="21"/>
      <c r="COG326" s="21"/>
      <c r="COH326" s="21"/>
      <c r="COI326" s="21"/>
      <c r="COJ326" s="21"/>
      <c r="COK326" s="21"/>
      <c r="COL326" s="21"/>
      <c r="COM326" s="21"/>
      <c r="CON326" s="21"/>
      <c r="COO326" s="21"/>
      <c r="COP326" s="21"/>
      <c r="COQ326" s="21"/>
      <c r="COR326" s="21"/>
      <c r="COS326" s="21"/>
      <c r="COT326" s="21"/>
      <c r="COU326" s="21"/>
      <c r="COV326" s="21"/>
      <c r="COW326" s="21"/>
      <c r="COX326" s="21"/>
      <c r="COY326" s="21"/>
      <c r="COZ326" s="21"/>
      <c r="CPA326" s="21"/>
      <c r="CPB326" s="21"/>
      <c r="CPC326" s="21"/>
      <c r="CPD326" s="21"/>
      <c r="CPE326" s="21"/>
      <c r="CPF326" s="21"/>
      <c r="CPG326" s="21"/>
      <c r="CPH326" s="21"/>
      <c r="CPI326" s="21"/>
      <c r="CPJ326" s="21"/>
      <c r="CPK326" s="21"/>
      <c r="CPL326" s="21"/>
      <c r="CPM326" s="21"/>
      <c r="CPN326" s="21"/>
      <c r="CPO326" s="21"/>
      <c r="CPP326" s="21"/>
      <c r="CPQ326" s="21"/>
      <c r="CPR326" s="21"/>
      <c r="CPS326" s="21"/>
      <c r="CPT326" s="21"/>
      <c r="CPU326" s="21"/>
      <c r="CPV326" s="21"/>
      <c r="CPW326" s="21"/>
      <c r="CPX326" s="21"/>
      <c r="CPY326" s="21"/>
      <c r="CPZ326" s="21"/>
      <c r="CQA326" s="21"/>
      <c r="CQB326" s="21"/>
      <c r="CQC326" s="21"/>
      <c r="CQD326" s="21"/>
      <c r="CQE326" s="21"/>
      <c r="CQF326" s="21"/>
      <c r="CQG326" s="21"/>
      <c r="CQH326" s="21"/>
      <c r="CQI326" s="21"/>
      <c r="CQJ326" s="21"/>
      <c r="CQK326" s="21"/>
      <c r="CQL326" s="21"/>
      <c r="CQM326" s="21"/>
      <c r="CQN326" s="21"/>
      <c r="CQO326" s="21"/>
      <c r="CQP326" s="21"/>
      <c r="CQQ326" s="21"/>
      <c r="CQR326" s="21"/>
      <c r="CQS326" s="21"/>
      <c r="CQT326" s="21"/>
      <c r="CQU326" s="21"/>
      <c r="CQV326" s="21"/>
      <c r="CQW326" s="21"/>
      <c r="CQX326" s="21"/>
      <c r="CQY326" s="21"/>
      <c r="CQZ326" s="21"/>
      <c r="CRA326" s="21"/>
      <c r="CRB326" s="21"/>
      <c r="CRC326" s="21"/>
      <c r="CRD326" s="21"/>
      <c r="CRE326" s="21"/>
      <c r="CRF326" s="21"/>
      <c r="CRG326" s="21"/>
      <c r="CRH326" s="21"/>
      <c r="CRI326" s="21"/>
      <c r="CRJ326" s="21"/>
      <c r="CRK326" s="21"/>
      <c r="CRL326" s="21"/>
      <c r="CRM326" s="21"/>
      <c r="CRN326" s="21"/>
      <c r="CRO326" s="21"/>
      <c r="CRP326" s="21"/>
      <c r="CRQ326" s="21"/>
      <c r="CRR326" s="21"/>
      <c r="CRS326" s="21"/>
      <c r="CRT326" s="21"/>
      <c r="CRU326" s="21"/>
      <c r="CRV326" s="21"/>
      <c r="CRW326" s="21"/>
      <c r="CRX326" s="21"/>
      <c r="CRY326" s="21"/>
      <c r="CRZ326" s="21"/>
      <c r="CSA326" s="21"/>
      <c r="CSB326" s="21"/>
      <c r="CSC326" s="21"/>
      <c r="CSD326" s="21"/>
      <c r="CSE326" s="21"/>
      <c r="CSF326" s="21"/>
      <c r="CSG326" s="21"/>
      <c r="CSH326" s="21"/>
      <c r="CSI326" s="21"/>
      <c r="CSJ326" s="21"/>
      <c r="CSK326" s="21"/>
      <c r="CSL326" s="21"/>
      <c r="CSM326" s="21"/>
      <c r="CSN326" s="21"/>
      <c r="CSO326" s="21"/>
      <c r="CSP326" s="21"/>
      <c r="CSQ326" s="21"/>
      <c r="CSR326" s="21"/>
      <c r="CSS326" s="21"/>
      <c r="CST326" s="21"/>
      <c r="CSU326" s="21"/>
      <c r="CSV326" s="21"/>
      <c r="CSW326" s="21"/>
      <c r="CSX326" s="21"/>
      <c r="CSY326" s="21"/>
      <c r="CSZ326" s="21"/>
      <c r="CTA326" s="21"/>
      <c r="CTB326" s="21"/>
      <c r="CTC326" s="21"/>
      <c r="CTD326" s="21"/>
      <c r="CTE326" s="21"/>
      <c r="CTF326" s="21"/>
      <c r="CTG326" s="21"/>
      <c r="CTH326" s="21"/>
      <c r="CTI326" s="21"/>
      <c r="CTJ326" s="21"/>
      <c r="CTK326" s="21"/>
      <c r="CTL326" s="21"/>
      <c r="CTM326" s="21"/>
      <c r="CTN326" s="21"/>
      <c r="CTO326" s="21"/>
      <c r="CTP326" s="21"/>
      <c r="CTQ326" s="21"/>
      <c r="CTR326" s="21"/>
      <c r="CTS326" s="21"/>
      <c r="CTT326" s="21"/>
      <c r="CTU326" s="21"/>
      <c r="CTV326" s="21"/>
      <c r="CTW326" s="21"/>
      <c r="CTX326" s="21"/>
      <c r="CTY326" s="21"/>
      <c r="CTZ326" s="21"/>
      <c r="CUA326" s="21"/>
      <c r="CUB326" s="21"/>
      <c r="CUC326" s="21"/>
      <c r="CUD326" s="21"/>
      <c r="CUE326" s="21"/>
      <c r="CUF326" s="21"/>
      <c r="CUG326" s="21"/>
      <c r="CUH326" s="21"/>
      <c r="CUI326" s="21"/>
      <c r="CUJ326" s="21"/>
      <c r="CUK326" s="21"/>
      <c r="CUL326" s="21"/>
      <c r="CUM326" s="21"/>
      <c r="CUN326" s="21"/>
      <c r="CUO326" s="21"/>
      <c r="CUP326" s="21"/>
      <c r="CUQ326" s="21"/>
      <c r="CUR326" s="21"/>
      <c r="CUS326" s="21"/>
      <c r="CUT326" s="21"/>
      <c r="CUU326" s="21"/>
      <c r="CUV326" s="21"/>
      <c r="CUW326" s="21"/>
      <c r="CUX326" s="21"/>
      <c r="CUY326" s="21"/>
      <c r="CUZ326" s="21"/>
      <c r="CVA326" s="21"/>
      <c r="CVB326" s="21"/>
      <c r="CVC326" s="21"/>
      <c r="CVD326" s="21"/>
      <c r="CVE326" s="21"/>
      <c r="CVF326" s="21"/>
      <c r="CVG326" s="21"/>
      <c r="CVH326" s="21"/>
      <c r="CVI326" s="21"/>
      <c r="CVJ326" s="21"/>
      <c r="CVK326" s="21"/>
      <c r="CVL326" s="21"/>
      <c r="CVM326" s="21"/>
      <c r="CVN326" s="21"/>
      <c r="CVO326" s="21"/>
      <c r="CVP326" s="21"/>
      <c r="CVQ326" s="21"/>
      <c r="CVR326" s="21"/>
      <c r="CVS326" s="21"/>
      <c r="CVT326" s="21"/>
      <c r="CVU326" s="21"/>
      <c r="CVV326" s="21"/>
      <c r="CVW326" s="21"/>
      <c r="CVX326" s="21"/>
      <c r="CVY326" s="21"/>
      <c r="CVZ326" s="21"/>
      <c r="CWA326" s="21"/>
      <c r="CWB326" s="21"/>
      <c r="CWC326" s="21"/>
      <c r="CWD326" s="21"/>
      <c r="CWE326" s="21"/>
      <c r="CWF326" s="21"/>
      <c r="CWG326" s="21"/>
      <c r="CWH326" s="21"/>
      <c r="CWI326" s="21"/>
      <c r="CWJ326" s="21"/>
      <c r="CWK326" s="21"/>
      <c r="CWL326" s="21"/>
      <c r="CWM326" s="21"/>
      <c r="CWN326" s="21"/>
      <c r="CWO326" s="21"/>
      <c r="CWP326" s="21"/>
      <c r="CWQ326" s="21"/>
      <c r="CWR326" s="21"/>
      <c r="CWS326" s="21"/>
      <c r="CWT326" s="21"/>
      <c r="CWU326" s="21"/>
      <c r="CWV326" s="21"/>
      <c r="CWW326" s="21"/>
      <c r="CWX326" s="21"/>
      <c r="CWY326" s="21"/>
      <c r="CWZ326" s="21"/>
      <c r="CXA326" s="21"/>
      <c r="CXB326" s="21"/>
      <c r="CXC326" s="21"/>
      <c r="CXD326" s="21"/>
      <c r="CXE326" s="21"/>
      <c r="CXF326" s="21"/>
      <c r="CXG326" s="21"/>
      <c r="CXH326" s="21"/>
      <c r="CXI326" s="21"/>
      <c r="CXJ326" s="21"/>
      <c r="CXK326" s="21"/>
      <c r="CXL326" s="21"/>
      <c r="CXM326" s="21"/>
      <c r="CXN326" s="21"/>
      <c r="CXO326" s="21"/>
      <c r="CXP326" s="21"/>
      <c r="CXQ326" s="21"/>
      <c r="CXR326" s="21"/>
      <c r="CXS326" s="21"/>
      <c r="CXT326" s="21"/>
      <c r="CXU326" s="21"/>
      <c r="CXV326" s="21"/>
      <c r="CXW326" s="21"/>
      <c r="CXX326" s="21"/>
      <c r="CXY326" s="21"/>
      <c r="CXZ326" s="21"/>
      <c r="CYA326" s="21"/>
      <c r="CYB326" s="21"/>
      <c r="CYC326" s="21"/>
      <c r="CYD326" s="21"/>
      <c r="CYE326" s="21"/>
      <c r="CYF326" s="21"/>
      <c r="CYG326" s="21"/>
      <c r="CYH326" s="21"/>
      <c r="CYI326" s="21"/>
      <c r="CYJ326" s="21"/>
      <c r="CYK326" s="21"/>
      <c r="CYL326" s="21"/>
      <c r="CYM326" s="21"/>
      <c r="CYN326" s="21"/>
      <c r="CYO326" s="21"/>
      <c r="CYP326" s="21"/>
      <c r="CYQ326" s="21"/>
      <c r="CYR326" s="21"/>
      <c r="CYS326" s="21"/>
      <c r="CYT326" s="21"/>
      <c r="CYU326" s="21"/>
      <c r="CYV326" s="21"/>
      <c r="CYW326" s="21"/>
      <c r="CYX326" s="21"/>
      <c r="CYY326" s="21"/>
      <c r="CYZ326" s="21"/>
      <c r="CZA326" s="21"/>
      <c r="CZB326" s="21"/>
      <c r="CZC326" s="21"/>
      <c r="CZD326" s="21"/>
      <c r="CZE326" s="21"/>
      <c r="CZF326" s="21"/>
      <c r="CZG326" s="21"/>
      <c r="CZH326" s="21"/>
      <c r="CZI326" s="21"/>
      <c r="CZJ326" s="21"/>
      <c r="CZK326" s="21"/>
      <c r="CZL326" s="21"/>
      <c r="CZM326" s="21"/>
      <c r="CZN326" s="21"/>
      <c r="CZO326" s="21"/>
      <c r="CZP326" s="21"/>
      <c r="CZQ326" s="21"/>
      <c r="CZR326" s="21"/>
      <c r="CZS326" s="21"/>
      <c r="CZT326" s="21"/>
      <c r="CZU326" s="21"/>
      <c r="CZV326" s="21"/>
      <c r="CZW326" s="21"/>
      <c r="CZX326" s="21"/>
      <c r="CZY326" s="21"/>
      <c r="CZZ326" s="21"/>
      <c r="DAA326" s="21"/>
      <c r="DAB326" s="21"/>
      <c r="DAC326" s="21"/>
      <c r="DAD326" s="21"/>
      <c r="DAE326" s="21"/>
      <c r="DAF326" s="21"/>
      <c r="DAG326" s="21"/>
      <c r="DAH326" s="21"/>
      <c r="DAI326" s="21"/>
      <c r="DAJ326" s="21"/>
      <c r="DAK326" s="21"/>
      <c r="DAL326" s="21"/>
      <c r="DAM326" s="21"/>
      <c r="DAN326" s="21"/>
      <c r="DAO326" s="21"/>
      <c r="DAP326" s="21"/>
      <c r="DAQ326" s="21"/>
      <c r="DAR326" s="21"/>
      <c r="DAS326" s="21"/>
      <c r="DAT326" s="21"/>
      <c r="DAU326" s="21"/>
      <c r="DAV326" s="21"/>
      <c r="DAW326" s="21"/>
      <c r="DAX326" s="21"/>
      <c r="DAY326" s="21"/>
      <c r="DAZ326" s="21"/>
      <c r="DBA326" s="21"/>
      <c r="DBB326" s="21"/>
      <c r="DBC326" s="21"/>
      <c r="DBD326" s="21"/>
      <c r="DBE326" s="21"/>
      <c r="DBF326" s="21"/>
      <c r="DBG326" s="21"/>
      <c r="DBH326" s="21"/>
      <c r="DBI326" s="21"/>
      <c r="DBJ326" s="21"/>
      <c r="DBK326" s="21"/>
      <c r="DBL326" s="21"/>
      <c r="DBM326" s="21"/>
      <c r="DBN326" s="21"/>
      <c r="DBO326" s="21"/>
      <c r="DBP326" s="21"/>
      <c r="DBQ326" s="21"/>
      <c r="DBR326" s="21"/>
      <c r="DBS326" s="21"/>
      <c r="DBT326" s="21"/>
      <c r="DBU326" s="21"/>
      <c r="DBV326" s="21"/>
      <c r="DBW326" s="21"/>
      <c r="DBX326" s="21"/>
      <c r="DBY326" s="21"/>
      <c r="DBZ326" s="21"/>
      <c r="DCA326" s="21"/>
      <c r="DCB326" s="21"/>
      <c r="DCC326" s="21"/>
      <c r="DCD326" s="21"/>
      <c r="DCE326" s="21"/>
      <c r="DCF326" s="21"/>
      <c r="DCG326" s="21"/>
      <c r="DCH326" s="21"/>
      <c r="DCI326" s="21"/>
      <c r="DCJ326" s="21"/>
      <c r="DCK326" s="21"/>
      <c r="DCL326" s="21"/>
      <c r="DCM326" s="21"/>
      <c r="DCN326" s="21"/>
      <c r="DCO326" s="21"/>
      <c r="DCP326" s="21"/>
      <c r="DCQ326" s="21"/>
      <c r="DCR326" s="21"/>
      <c r="DCS326" s="21"/>
      <c r="DCT326" s="21"/>
      <c r="DCU326" s="21"/>
      <c r="DCV326" s="21"/>
      <c r="DCW326" s="21"/>
      <c r="DCX326" s="21"/>
      <c r="DCY326" s="21"/>
      <c r="DCZ326" s="21"/>
      <c r="DDA326" s="21"/>
      <c r="DDB326" s="21"/>
      <c r="DDC326" s="21"/>
      <c r="DDD326" s="21"/>
      <c r="DDE326" s="21"/>
      <c r="DDF326" s="21"/>
      <c r="DDG326" s="21"/>
      <c r="DDH326" s="21"/>
      <c r="DDI326" s="21"/>
      <c r="DDJ326" s="21"/>
      <c r="DDK326" s="21"/>
      <c r="DDL326" s="21"/>
      <c r="DDM326" s="21"/>
      <c r="DDN326" s="21"/>
      <c r="DDO326" s="21"/>
      <c r="DDP326" s="21"/>
      <c r="DDQ326" s="21"/>
      <c r="DDR326" s="21"/>
      <c r="DDS326" s="21"/>
      <c r="DDT326" s="21"/>
      <c r="DDU326" s="21"/>
      <c r="DDV326" s="21"/>
      <c r="DDW326" s="21"/>
      <c r="DDX326" s="21"/>
      <c r="DDY326" s="21"/>
      <c r="DDZ326" s="21"/>
      <c r="DEA326" s="21"/>
      <c r="DEB326" s="21"/>
      <c r="DEC326" s="21"/>
      <c r="DED326" s="21"/>
      <c r="DEE326" s="21"/>
      <c r="DEF326" s="21"/>
      <c r="DEG326" s="21"/>
      <c r="DEH326" s="21"/>
      <c r="DEI326" s="21"/>
      <c r="DEJ326" s="21"/>
      <c r="DEK326" s="21"/>
      <c r="DEL326" s="21"/>
      <c r="DEM326" s="21"/>
      <c r="DEN326" s="21"/>
      <c r="DEO326" s="21"/>
      <c r="DEP326" s="21"/>
      <c r="DEQ326" s="21"/>
      <c r="DER326" s="21"/>
      <c r="DES326" s="21"/>
      <c r="DET326" s="21"/>
      <c r="DEU326" s="21"/>
      <c r="DEV326" s="21"/>
      <c r="DEW326" s="21"/>
      <c r="DEX326" s="21"/>
      <c r="DEY326" s="21"/>
      <c r="DEZ326" s="21"/>
      <c r="DFA326" s="21"/>
      <c r="DFB326" s="21"/>
      <c r="DFC326" s="21"/>
      <c r="DFD326" s="21"/>
      <c r="DFE326" s="21"/>
      <c r="DFF326" s="21"/>
      <c r="DFG326" s="21"/>
      <c r="DFH326" s="21"/>
      <c r="DFI326" s="21"/>
      <c r="DFJ326" s="21"/>
      <c r="DFK326" s="21"/>
      <c r="DFL326" s="21"/>
      <c r="DFM326" s="21"/>
      <c r="DFN326" s="21"/>
      <c r="DFO326" s="21"/>
      <c r="DFP326" s="21"/>
      <c r="DFQ326" s="21"/>
      <c r="DFR326" s="21"/>
      <c r="DFS326" s="21"/>
      <c r="DFT326" s="21"/>
      <c r="DFU326" s="21"/>
      <c r="DFV326" s="21"/>
      <c r="DFW326" s="21"/>
      <c r="DFX326" s="21"/>
      <c r="DFY326" s="21"/>
      <c r="DFZ326" s="21"/>
      <c r="DGA326" s="21"/>
      <c r="DGB326" s="21"/>
      <c r="DGC326" s="21"/>
      <c r="DGD326" s="21"/>
      <c r="DGE326" s="21"/>
      <c r="DGF326" s="21"/>
      <c r="DGG326" s="21"/>
      <c r="DGH326" s="21"/>
      <c r="DGI326" s="21"/>
      <c r="DGJ326" s="21"/>
      <c r="DGK326" s="21"/>
      <c r="DGL326" s="21"/>
      <c r="DGM326" s="21"/>
      <c r="DGN326" s="21"/>
      <c r="DGO326" s="21"/>
      <c r="DGP326" s="21"/>
      <c r="DGQ326" s="21"/>
      <c r="DGR326" s="21"/>
      <c r="DGS326" s="21"/>
      <c r="DGT326" s="21"/>
      <c r="DGU326" s="21"/>
      <c r="DGV326" s="21"/>
      <c r="DGW326" s="21"/>
      <c r="DGX326" s="21"/>
      <c r="DGY326" s="21"/>
      <c r="DGZ326" s="21"/>
      <c r="DHA326" s="21"/>
      <c r="DHB326" s="21"/>
      <c r="DHC326" s="21"/>
      <c r="DHD326" s="21"/>
      <c r="DHE326" s="21"/>
      <c r="DHF326" s="21"/>
      <c r="DHG326" s="21"/>
      <c r="DHH326" s="21"/>
      <c r="DHI326" s="21"/>
      <c r="DHJ326" s="21"/>
      <c r="DHK326" s="21"/>
      <c r="DHL326" s="21"/>
      <c r="DHM326" s="21"/>
      <c r="DHN326" s="21"/>
      <c r="DHO326" s="21"/>
      <c r="DHP326" s="21"/>
      <c r="DHQ326" s="21"/>
      <c r="DHR326" s="21"/>
      <c r="DHS326" s="21"/>
      <c r="DHT326" s="21"/>
      <c r="DHU326" s="21"/>
      <c r="DHV326" s="21"/>
      <c r="DHW326" s="21"/>
      <c r="DHX326" s="21"/>
      <c r="DHY326" s="21"/>
      <c r="DHZ326" s="21"/>
      <c r="DIA326" s="21"/>
      <c r="DIB326" s="21"/>
      <c r="DIC326" s="21"/>
      <c r="DID326" s="21"/>
      <c r="DIE326" s="21"/>
      <c r="DIF326" s="21"/>
      <c r="DIG326" s="21"/>
      <c r="DIH326" s="21"/>
      <c r="DII326" s="21"/>
      <c r="DIJ326" s="21"/>
      <c r="DIK326" s="21"/>
      <c r="DIL326" s="21"/>
      <c r="DIM326" s="21"/>
      <c r="DIN326" s="21"/>
      <c r="DIO326" s="21"/>
      <c r="DIP326" s="21"/>
      <c r="DIQ326" s="21"/>
      <c r="DIR326" s="21"/>
      <c r="DIS326" s="21"/>
      <c r="DIT326" s="21"/>
      <c r="DIU326" s="21"/>
      <c r="DIV326" s="21"/>
      <c r="DIW326" s="21"/>
      <c r="DIX326" s="21"/>
      <c r="DIY326" s="21"/>
      <c r="DIZ326" s="21"/>
      <c r="DJA326" s="21"/>
      <c r="DJB326" s="21"/>
      <c r="DJC326" s="21"/>
      <c r="DJD326" s="21"/>
      <c r="DJE326" s="21"/>
      <c r="DJF326" s="21"/>
      <c r="DJG326" s="21"/>
      <c r="DJH326" s="21"/>
      <c r="DJI326" s="21"/>
      <c r="DJJ326" s="21"/>
      <c r="DJK326" s="21"/>
      <c r="DJL326" s="21"/>
      <c r="DJM326" s="21"/>
      <c r="DJN326" s="21"/>
      <c r="DJO326" s="21"/>
      <c r="DJP326" s="21"/>
      <c r="DJQ326" s="21"/>
      <c r="DJR326" s="21"/>
      <c r="DJS326" s="21"/>
      <c r="DJT326" s="21"/>
      <c r="DJU326" s="21"/>
      <c r="DJV326" s="21"/>
      <c r="DJW326" s="21"/>
      <c r="DJX326" s="21"/>
      <c r="DJY326" s="21"/>
      <c r="DJZ326" s="21"/>
      <c r="DKA326" s="21"/>
      <c r="DKB326" s="21"/>
      <c r="DKC326" s="21"/>
      <c r="DKD326" s="21"/>
      <c r="DKE326" s="21"/>
      <c r="DKF326" s="21"/>
      <c r="DKG326" s="21"/>
      <c r="DKH326" s="21"/>
      <c r="DKI326" s="21"/>
      <c r="DKJ326" s="21"/>
      <c r="DKK326" s="21"/>
      <c r="DKL326" s="21"/>
      <c r="DKM326" s="21"/>
      <c r="DKN326" s="21"/>
      <c r="DKO326" s="21"/>
      <c r="DKP326" s="21"/>
      <c r="DKQ326" s="21"/>
      <c r="DKR326" s="21"/>
      <c r="DKS326" s="21"/>
      <c r="DKT326" s="21"/>
      <c r="DKU326" s="21"/>
      <c r="DKV326" s="21"/>
      <c r="DKW326" s="21"/>
      <c r="DKX326" s="21"/>
      <c r="DKY326" s="21"/>
      <c r="DKZ326" s="21"/>
      <c r="DLA326" s="21"/>
      <c r="DLB326" s="21"/>
      <c r="DLC326" s="21"/>
      <c r="DLD326" s="21"/>
      <c r="DLE326" s="21"/>
      <c r="DLF326" s="21"/>
      <c r="DLG326" s="21"/>
      <c r="DLH326" s="21"/>
      <c r="DLI326" s="21"/>
      <c r="DLJ326" s="21"/>
      <c r="DLK326" s="21"/>
      <c r="DLL326" s="21"/>
      <c r="DLM326" s="21"/>
      <c r="DLN326" s="21"/>
      <c r="DLO326" s="21"/>
      <c r="DLP326" s="21"/>
      <c r="DLQ326" s="21"/>
      <c r="DLR326" s="21"/>
      <c r="DLS326" s="21"/>
      <c r="DLT326" s="21"/>
      <c r="DLU326" s="21"/>
      <c r="DLV326" s="21"/>
      <c r="DLW326" s="21"/>
      <c r="DLX326" s="21"/>
      <c r="DLY326" s="21"/>
      <c r="DLZ326" s="21"/>
      <c r="DMA326" s="21"/>
      <c r="DMB326" s="21"/>
      <c r="DMC326" s="21"/>
      <c r="DMD326" s="21"/>
      <c r="DME326" s="21"/>
      <c r="DMF326" s="21"/>
      <c r="DMG326" s="21"/>
      <c r="DMH326" s="21"/>
      <c r="DMI326" s="21"/>
      <c r="DMJ326" s="21"/>
      <c r="DMK326" s="21"/>
      <c r="DML326" s="21"/>
      <c r="DMM326" s="21"/>
      <c r="DMN326" s="21"/>
      <c r="DMO326" s="21"/>
      <c r="DMP326" s="21"/>
      <c r="DMQ326" s="21"/>
      <c r="DMR326" s="21"/>
      <c r="DMS326" s="21"/>
      <c r="DMT326" s="21"/>
      <c r="DMU326" s="21"/>
      <c r="DMV326" s="21"/>
      <c r="DMW326" s="21"/>
      <c r="DMX326" s="21"/>
      <c r="DMY326" s="21"/>
      <c r="DMZ326" s="21"/>
      <c r="DNA326" s="21"/>
      <c r="DNB326" s="21"/>
      <c r="DNC326" s="21"/>
      <c r="DND326" s="21"/>
      <c r="DNE326" s="21"/>
      <c r="DNF326" s="21"/>
      <c r="DNG326" s="21"/>
      <c r="DNH326" s="21"/>
      <c r="DNI326" s="21"/>
      <c r="DNJ326" s="21"/>
      <c r="DNK326" s="21"/>
      <c r="DNL326" s="21"/>
      <c r="DNM326" s="21"/>
      <c r="DNN326" s="21"/>
      <c r="DNO326" s="21"/>
      <c r="DNP326" s="21"/>
      <c r="DNQ326" s="21"/>
      <c r="DNR326" s="21"/>
      <c r="DNS326" s="21"/>
      <c r="DNT326" s="21"/>
      <c r="DNU326" s="21"/>
      <c r="DNV326" s="21"/>
      <c r="DNW326" s="21"/>
      <c r="DNX326" s="21"/>
      <c r="DNY326" s="21"/>
      <c r="DNZ326" s="21"/>
      <c r="DOA326" s="21"/>
      <c r="DOB326" s="21"/>
      <c r="DOC326" s="21"/>
      <c r="DOD326" s="21"/>
      <c r="DOE326" s="21"/>
      <c r="DOF326" s="21"/>
      <c r="DOG326" s="21"/>
      <c r="DOH326" s="21"/>
      <c r="DOI326" s="21"/>
      <c r="DOJ326" s="21"/>
      <c r="DOK326" s="21"/>
      <c r="DOL326" s="21"/>
      <c r="DOM326" s="21"/>
      <c r="DON326" s="21"/>
      <c r="DOO326" s="21"/>
      <c r="DOP326" s="21"/>
      <c r="DOQ326" s="21"/>
      <c r="DOR326" s="21"/>
      <c r="DOS326" s="21"/>
      <c r="DOT326" s="21"/>
      <c r="DOU326" s="21"/>
      <c r="DOV326" s="21"/>
      <c r="DOW326" s="21"/>
      <c r="DOX326" s="21"/>
      <c r="DOY326" s="21"/>
      <c r="DOZ326" s="21"/>
      <c r="DPA326" s="21"/>
      <c r="DPB326" s="21"/>
      <c r="DPC326" s="21"/>
      <c r="DPD326" s="21"/>
      <c r="DPE326" s="21"/>
      <c r="DPF326" s="21"/>
      <c r="DPG326" s="21"/>
      <c r="DPH326" s="21"/>
      <c r="DPI326" s="21"/>
      <c r="DPJ326" s="21"/>
      <c r="DPK326" s="21"/>
      <c r="DPL326" s="21"/>
      <c r="DPM326" s="21"/>
      <c r="DPN326" s="21"/>
      <c r="DPO326" s="21"/>
      <c r="DPP326" s="21"/>
      <c r="DPQ326" s="21"/>
      <c r="DPR326" s="21"/>
      <c r="DPS326" s="21"/>
      <c r="DPT326" s="21"/>
      <c r="DPU326" s="21"/>
      <c r="DPV326" s="21"/>
      <c r="DPW326" s="21"/>
      <c r="DPX326" s="21"/>
      <c r="DPY326" s="21"/>
      <c r="DPZ326" s="21"/>
      <c r="DQA326" s="21"/>
      <c r="DQB326" s="21"/>
      <c r="DQC326" s="21"/>
      <c r="DQD326" s="21"/>
      <c r="DQE326" s="21"/>
      <c r="DQF326" s="21"/>
      <c r="DQG326" s="21"/>
      <c r="DQH326" s="21"/>
      <c r="DQI326" s="21"/>
      <c r="DQJ326" s="21"/>
      <c r="DQK326" s="21"/>
      <c r="DQL326" s="21"/>
      <c r="DQM326" s="21"/>
      <c r="DQN326" s="21"/>
      <c r="DQO326" s="21"/>
      <c r="DQP326" s="21"/>
      <c r="DQQ326" s="21"/>
      <c r="DQR326" s="21"/>
      <c r="DQS326" s="21"/>
      <c r="DQT326" s="21"/>
      <c r="DQU326" s="21"/>
      <c r="DQV326" s="21"/>
      <c r="DQW326" s="21"/>
      <c r="DQX326" s="21"/>
      <c r="DQY326" s="21"/>
      <c r="DQZ326" s="21"/>
      <c r="DRA326" s="21"/>
      <c r="DRB326" s="21"/>
      <c r="DRC326" s="21"/>
      <c r="DRD326" s="21"/>
      <c r="DRE326" s="21"/>
      <c r="DRF326" s="21"/>
      <c r="DRG326" s="21"/>
      <c r="DRH326" s="21"/>
      <c r="DRI326" s="21"/>
      <c r="DRJ326" s="21"/>
      <c r="DRK326" s="21"/>
      <c r="DRL326" s="21"/>
      <c r="DRM326" s="21"/>
      <c r="DRN326" s="21"/>
      <c r="DRO326" s="21"/>
      <c r="DRP326" s="21"/>
      <c r="DRQ326" s="21"/>
      <c r="DRR326" s="21"/>
      <c r="DRS326" s="21"/>
      <c r="DRT326" s="21"/>
      <c r="DRU326" s="21"/>
      <c r="DRV326" s="21"/>
      <c r="DRW326" s="21"/>
      <c r="DRX326" s="21"/>
      <c r="DRY326" s="21"/>
      <c r="DRZ326" s="21"/>
      <c r="DSA326" s="21"/>
      <c r="DSB326" s="21"/>
      <c r="DSC326" s="21"/>
      <c r="DSD326" s="21"/>
      <c r="DSE326" s="21"/>
      <c r="DSF326" s="21"/>
      <c r="DSG326" s="21"/>
      <c r="DSH326" s="21"/>
      <c r="DSI326" s="21"/>
      <c r="DSJ326" s="21"/>
      <c r="DSK326" s="21"/>
      <c r="DSL326" s="21"/>
      <c r="DSM326" s="21"/>
      <c r="DSN326" s="21"/>
      <c r="DSO326" s="21"/>
      <c r="DSP326" s="21"/>
      <c r="DSQ326" s="21"/>
      <c r="DSR326" s="21"/>
      <c r="DSS326" s="21"/>
      <c r="DST326" s="21"/>
      <c r="DSU326" s="21"/>
      <c r="DSV326" s="21"/>
      <c r="DSW326" s="21"/>
      <c r="DSX326" s="21"/>
      <c r="DSY326" s="21"/>
      <c r="DSZ326" s="21"/>
      <c r="DTA326" s="21"/>
      <c r="DTB326" s="21"/>
      <c r="DTC326" s="21"/>
      <c r="DTD326" s="21"/>
      <c r="DTE326" s="21"/>
      <c r="DTF326" s="21"/>
      <c r="DTG326" s="21"/>
      <c r="DTH326" s="21"/>
      <c r="DTI326" s="21"/>
      <c r="DTJ326" s="21"/>
      <c r="DTK326" s="21"/>
      <c r="DTL326" s="21"/>
      <c r="DTM326" s="21"/>
      <c r="DTN326" s="21"/>
      <c r="DTO326" s="21"/>
      <c r="DTP326" s="21"/>
      <c r="DTQ326" s="21"/>
      <c r="DTR326" s="21"/>
      <c r="DTS326" s="21"/>
      <c r="DTT326" s="21"/>
      <c r="DTU326" s="21"/>
      <c r="DTV326" s="21"/>
      <c r="DTW326" s="21"/>
      <c r="DTX326" s="21"/>
      <c r="DTY326" s="21"/>
      <c r="DTZ326" s="21"/>
      <c r="DUA326" s="21"/>
      <c r="DUB326" s="21"/>
      <c r="DUC326" s="21"/>
      <c r="DUD326" s="21"/>
      <c r="DUE326" s="21"/>
      <c r="DUF326" s="21"/>
      <c r="DUG326" s="21"/>
      <c r="DUH326" s="21"/>
      <c r="DUI326" s="21"/>
      <c r="DUJ326" s="21"/>
      <c r="DUK326" s="21"/>
      <c r="DUL326" s="21"/>
      <c r="DUM326" s="21"/>
      <c r="DUN326" s="21"/>
      <c r="DUO326" s="21"/>
      <c r="DUP326" s="21"/>
      <c r="DUQ326" s="21"/>
      <c r="DUR326" s="21"/>
      <c r="DUS326" s="21"/>
      <c r="DUT326" s="21"/>
      <c r="DUU326" s="21"/>
      <c r="DUV326" s="21"/>
      <c r="DUW326" s="21"/>
      <c r="DUX326" s="21"/>
      <c r="DUY326" s="21"/>
      <c r="DUZ326" s="21"/>
      <c r="DVA326" s="21"/>
      <c r="DVB326" s="21"/>
      <c r="DVC326" s="21"/>
      <c r="DVD326" s="21"/>
      <c r="DVE326" s="21"/>
      <c r="DVF326" s="21"/>
      <c r="DVG326" s="21"/>
      <c r="DVH326" s="21"/>
      <c r="DVI326" s="21"/>
      <c r="DVJ326" s="21"/>
      <c r="DVK326" s="21"/>
      <c r="DVL326" s="21"/>
      <c r="DVM326" s="21"/>
      <c r="DVN326" s="21"/>
      <c r="DVO326" s="21"/>
      <c r="DVP326" s="21"/>
      <c r="DVQ326" s="21"/>
      <c r="DVR326" s="21"/>
      <c r="DVS326" s="21"/>
      <c r="DVT326" s="21"/>
      <c r="DVU326" s="21"/>
      <c r="DVV326" s="21"/>
      <c r="DVW326" s="21"/>
      <c r="DVX326" s="21"/>
      <c r="DVY326" s="21"/>
      <c r="DVZ326" s="21"/>
      <c r="DWA326" s="21"/>
      <c r="DWB326" s="21"/>
      <c r="DWC326" s="21"/>
      <c r="DWD326" s="21"/>
      <c r="DWE326" s="21"/>
      <c r="DWF326" s="21"/>
      <c r="DWG326" s="21"/>
      <c r="DWH326" s="21"/>
      <c r="DWI326" s="21"/>
      <c r="DWJ326" s="21"/>
      <c r="DWK326" s="21"/>
      <c r="DWL326" s="21"/>
      <c r="DWM326" s="21"/>
      <c r="DWN326" s="21"/>
      <c r="DWO326" s="21"/>
      <c r="DWP326" s="21"/>
      <c r="DWQ326" s="21"/>
      <c r="DWR326" s="21"/>
      <c r="DWS326" s="21"/>
      <c r="DWT326" s="21"/>
      <c r="DWU326" s="21"/>
      <c r="DWV326" s="21"/>
      <c r="DWW326" s="21"/>
      <c r="DWX326" s="21"/>
      <c r="DWY326" s="21"/>
      <c r="DWZ326" s="21"/>
      <c r="DXA326" s="21"/>
      <c r="DXB326" s="21"/>
      <c r="DXC326" s="21"/>
      <c r="DXD326" s="21"/>
      <c r="DXE326" s="21"/>
      <c r="DXF326" s="21"/>
      <c r="DXG326" s="21"/>
      <c r="DXH326" s="21"/>
      <c r="DXI326" s="21"/>
      <c r="DXJ326" s="21"/>
      <c r="DXK326" s="21"/>
      <c r="DXL326" s="21"/>
      <c r="DXM326" s="21"/>
      <c r="DXN326" s="21"/>
      <c r="DXO326" s="21"/>
      <c r="DXP326" s="21"/>
      <c r="DXQ326" s="21"/>
      <c r="DXR326" s="21"/>
      <c r="DXS326" s="21"/>
      <c r="DXT326" s="21"/>
      <c r="DXU326" s="21"/>
      <c r="DXV326" s="21"/>
      <c r="DXW326" s="21"/>
      <c r="DXX326" s="21"/>
      <c r="DXY326" s="21"/>
      <c r="DXZ326" s="21"/>
      <c r="DYA326" s="21"/>
      <c r="DYB326" s="21"/>
      <c r="DYC326" s="21"/>
      <c r="DYD326" s="21"/>
      <c r="DYE326" s="21"/>
      <c r="DYF326" s="21"/>
      <c r="DYG326" s="21"/>
      <c r="DYH326" s="21"/>
      <c r="DYI326" s="21"/>
      <c r="DYJ326" s="21"/>
      <c r="DYK326" s="21"/>
      <c r="DYL326" s="21"/>
      <c r="DYM326" s="21"/>
      <c r="DYN326" s="21"/>
      <c r="DYO326" s="21"/>
      <c r="DYP326" s="21"/>
      <c r="DYQ326" s="21"/>
      <c r="DYR326" s="21"/>
      <c r="DYS326" s="21"/>
      <c r="DYT326" s="21"/>
      <c r="DYU326" s="21"/>
      <c r="DYV326" s="21"/>
      <c r="DYW326" s="21"/>
      <c r="DYX326" s="21"/>
      <c r="DYY326" s="21"/>
      <c r="DYZ326" s="21"/>
      <c r="DZA326" s="21"/>
      <c r="DZB326" s="21"/>
      <c r="DZC326" s="21"/>
      <c r="DZD326" s="21"/>
      <c r="DZE326" s="21"/>
      <c r="DZF326" s="21"/>
      <c r="DZG326" s="21"/>
      <c r="DZH326" s="21"/>
      <c r="DZI326" s="21"/>
      <c r="DZJ326" s="21"/>
      <c r="DZK326" s="21"/>
      <c r="DZL326" s="21"/>
      <c r="DZM326" s="21"/>
      <c r="DZN326" s="21"/>
      <c r="DZO326" s="21"/>
      <c r="DZP326" s="21"/>
      <c r="DZQ326" s="21"/>
      <c r="DZR326" s="21"/>
      <c r="DZS326" s="21"/>
      <c r="DZT326" s="21"/>
      <c r="DZU326" s="21"/>
      <c r="DZV326" s="21"/>
      <c r="DZW326" s="21"/>
      <c r="DZX326" s="21"/>
      <c r="DZY326" s="21"/>
      <c r="DZZ326" s="21"/>
      <c r="EAA326" s="21"/>
      <c r="EAB326" s="21"/>
      <c r="EAC326" s="21"/>
      <c r="EAD326" s="21"/>
      <c r="EAE326" s="21"/>
      <c r="EAF326" s="21"/>
      <c r="EAG326" s="21"/>
      <c r="EAH326" s="21"/>
      <c r="EAI326" s="21"/>
      <c r="EAJ326" s="21"/>
      <c r="EAK326" s="21"/>
      <c r="EAL326" s="21"/>
      <c r="EAM326" s="21"/>
      <c r="EAN326" s="21"/>
      <c r="EAO326" s="21"/>
      <c r="EAP326" s="21"/>
      <c r="EAQ326" s="21"/>
      <c r="EAR326" s="21"/>
      <c r="EAS326" s="21"/>
      <c r="EAT326" s="21"/>
      <c r="EAU326" s="21"/>
      <c r="EAV326" s="21"/>
      <c r="EAW326" s="21"/>
      <c r="EAX326" s="21"/>
      <c r="EAY326" s="21"/>
      <c r="EAZ326" s="21"/>
      <c r="EBA326" s="21"/>
      <c r="EBB326" s="21"/>
      <c r="EBC326" s="21"/>
      <c r="EBD326" s="21"/>
      <c r="EBE326" s="21"/>
      <c r="EBF326" s="21"/>
      <c r="EBG326" s="21"/>
      <c r="EBH326" s="21"/>
      <c r="EBI326" s="21"/>
      <c r="EBJ326" s="21"/>
      <c r="EBK326" s="21"/>
      <c r="EBL326" s="21"/>
      <c r="EBM326" s="21"/>
      <c r="EBN326" s="21"/>
      <c r="EBO326" s="21"/>
      <c r="EBP326" s="21"/>
      <c r="EBQ326" s="21"/>
      <c r="EBR326" s="21"/>
      <c r="EBS326" s="21"/>
      <c r="EBT326" s="21"/>
      <c r="EBU326" s="21"/>
      <c r="EBV326" s="21"/>
      <c r="EBW326" s="21"/>
      <c r="EBX326" s="21"/>
      <c r="EBY326" s="21"/>
      <c r="EBZ326" s="21"/>
      <c r="ECA326" s="21"/>
      <c r="ECB326" s="21"/>
      <c r="ECC326" s="21"/>
      <c r="ECD326" s="21"/>
      <c r="ECE326" s="21"/>
      <c r="ECF326" s="21"/>
      <c r="ECG326" s="21"/>
      <c r="ECH326" s="21"/>
      <c r="ECI326" s="21"/>
      <c r="ECJ326" s="21"/>
      <c r="ECK326" s="21"/>
      <c r="ECL326" s="21"/>
      <c r="ECM326" s="21"/>
      <c r="ECN326" s="21"/>
      <c r="ECO326" s="21"/>
      <c r="ECP326" s="21"/>
      <c r="ECQ326" s="21"/>
      <c r="ECR326" s="21"/>
      <c r="ECS326" s="21"/>
      <c r="ECT326" s="21"/>
      <c r="ECU326" s="21"/>
      <c r="ECV326" s="21"/>
      <c r="ECW326" s="21"/>
      <c r="ECX326" s="21"/>
      <c r="ECY326" s="21"/>
      <c r="ECZ326" s="21"/>
      <c r="EDA326" s="21"/>
      <c r="EDB326" s="21"/>
      <c r="EDC326" s="21"/>
      <c r="EDD326" s="21"/>
      <c r="EDE326" s="21"/>
      <c r="EDF326" s="21"/>
      <c r="EDG326" s="21"/>
      <c r="EDH326" s="21"/>
      <c r="EDI326" s="21"/>
      <c r="EDJ326" s="21"/>
      <c r="EDK326" s="21"/>
      <c r="EDL326" s="21"/>
      <c r="EDM326" s="21"/>
      <c r="EDN326" s="21"/>
      <c r="EDO326" s="21"/>
      <c r="EDP326" s="21"/>
      <c r="EDQ326" s="21"/>
      <c r="EDR326" s="21"/>
      <c r="EDS326" s="21"/>
      <c r="EDT326" s="21"/>
      <c r="EDU326" s="21"/>
      <c r="EDV326" s="21"/>
      <c r="EDW326" s="21"/>
      <c r="EDX326" s="21"/>
      <c r="EDY326" s="21"/>
      <c r="EDZ326" s="21"/>
      <c r="EEA326" s="21"/>
      <c r="EEB326" s="21"/>
      <c r="EEC326" s="21"/>
      <c r="EED326" s="21"/>
      <c r="EEE326" s="21"/>
      <c r="EEF326" s="21"/>
      <c r="EEG326" s="21"/>
      <c r="EEH326" s="21"/>
      <c r="EEI326" s="21"/>
      <c r="EEJ326" s="21"/>
      <c r="EEK326" s="21"/>
      <c r="EEL326" s="21"/>
      <c r="EEM326" s="21"/>
      <c r="EEN326" s="21"/>
      <c r="EEO326" s="21"/>
      <c r="EEP326" s="21"/>
      <c r="EEQ326" s="21"/>
      <c r="EER326" s="21"/>
      <c r="EES326" s="21"/>
      <c r="EET326" s="21"/>
      <c r="EEU326" s="21"/>
      <c r="EEV326" s="21"/>
      <c r="EEW326" s="21"/>
      <c r="EEX326" s="21"/>
      <c r="EEY326" s="21"/>
      <c r="EEZ326" s="21"/>
      <c r="EFA326" s="21"/>
      <c r="EFB326" s="21"/>
      <c r="EFC326" s="21"/>
      <c r="EFD326" s="21"/>
      <c r="EFE326" s="21"/>
      <c r="EFF326" s="21"/>
      <c r="EFG326" s="21"/>
      <c r="EFH326" s="21"/>
      <c r="EFI326" s="21"/>
      <c r="EFJ326" s="21"/>
      <c r="EFK326" s="21"/>
      <c r="EFL326" s="21"/>
      <c r="EFM326" s="21"/>
      <c r="EFN326" s="21"/>
      <c r="EFO326" s="21"/>
      <c r="EFP326" s="21"/>
      <c r="EFQ326" s="21"/>
      <c r="EFR326" s="21"/>
      <c r="EFS326" s="21"/>
      <c r="EFT326" s="21"/>
      <c r="EFU326" s="21"/>
      <c r="EFV326" s="21"/>
      <c r="EFW326" s="21"/>
      <c r="EFX326" s="21"/>
      <c r="EFY326" s="21"/>
      <c r="EFZ326" s="21"/>
      <c r="EGA326" s="21"/>
      <c r="EGB326" s="21"/>
      <c r="EGC326" s="21"/>
      <c r="EGD326" s="21"/>
      <c r="EGE326" s="21"/>
      <c r="EGF326" s="21"/>
      <c r="EGG326" s="21"/>
      <c r="EGH326" s="21"/>
      <c r="EGI326" s="21"/>
      <c r="EGJ326" s="21"/>
      <c r="EGK326" s="21"/>
      <c r="EGL326" s="21"/>
      <c r="EGM326" s="21"/>
      <c r="EGN326" s="21"/>
      <c r="EGO326" s="21"/>
      <c r="EGP326" s="21"/>
      <c r="EGQ326" s="21"/>
      <c r="EGR326" s="21"/>
      <c r="EGS326" s="21"/>
      <c r="EGT326" s="21"/>
      <c r="EGU326" s="21"/>
      <c r="EGV326" s="21"/>
      <c r="EGW326" s="21"/>
      <c r="EGX326" s="21"/>
      <c r="EGY326" s="21"/>
      <c r="EGZ326" s="21"/>
      <c r="EHA326" s="21"/>
      <c r="EHB326" s="21"/>
      <c r="EHC326" s="21"/>
      <c r="EHD326" s="21"/>
      <c r="EHE326" s="21"/>
      <c r="EHF326" s="21"/>
      <c r="EHG326" s="21"/>
      <c r="EHH326" s="21"/>
      <c r="EHI326" s="21"/>
      <c r="EHJ326" s="21"/>
      <c r="EHK326" s="21"/>
      <c r="EHL326" s="21"/>
      <c r="EHM326" s="21"/>
      <c r="EHN326" s="21"/>
      <c r="EHO326" s="21"/>
      <c r="EHP326" s="21"/>
      <c r="EHQ326" s="21"/>
      <c r="EHR326" s="21"/>
      <c r="EHS326" s="21"/>
      <c r="EHT326" s="21"/>
      <c r="EHU326" s="21"/>
      <c r="EHV326" s="21"/>
      <c r="EHW326" s="21"/>
      <c r="EHX326" s="21"/>
      <c r="EHY326" s="21"/>
      <c r="EHZ326" s="21"/>
      <c r="EIA326" s="21"/>
      <c r="EIB326" s="21"/>
      <c r="EIC326" s="21"/>
      <c r="EID326" s="21"/>
      <c r="EIE326" s="21"/>
      <c r="EIF326" s="21"/>
      <c r="EIG326" s="21"/>
      <c r="EIH326" s="21"/>
      <c r="EII326" s="21"/>
      <c r="EIJ326" s="21"/>
      <c r="EIK326" s="21"/>
      <c r="EIL326" s="21"/>
      <c r="EIM326" s="21"/>
      <c r="EIN326" s="21"/>
      <c r="EIO326" s="21"/>
      <c r="EIP326" s="21"/>
      <c r="EIQ326" s="21"/>
      <c r="EIR326" s="21"/>
      <c r="EIS326" s="21"/>
      <c r="EIT326" s="21"/>
      <c r="EIU326" s="21"/>
      <c r="EIV326" s="21"/>
      <c r="EIW326" s="21"/>
      <c r="EIX326" s="21"/>
      <c r="EIY326" s="21"/>
      <c r="EIZ326" s="21"/>
      <c r="EJA326" s="21"/>
      <c r="EJB326" s="21"/>
      <c r="EJC326" s="21"/>
      <c r="EJD326" s="21"/>
      <c r="EJE326" s="21"/>
      <c r="EJF326" s="21"/>
      <c r="EJG326" s="21"/>
      <c r="EJH326" s="21"/>
      <c r="EJI326" s="21"/>
      <c r="EJJ326" s="21"/>
      <c r="EJK326" s="21"/>
      <c r="EJL326" s="21"/>
      <c r="EJM326" s="21"/>
      <c r="EJN326" s="21"/>
      <c r="EJO326" s="21"/>
      <c r="EJP326" s="21"/>
      <c r="EJQ326" s="21"/>
      <c r="EJR326" s="21"/>
      <c r="EJS326" s="21"/>
      <c r="EJT326" s="21"/>
      <c r="EJU326" s="21"/>
      <c r="EJV326" s="21"/>
      <c r="EJW326" s="21"/>
      <c r="EJX326" s="21"/>
      <c r="EJY326" s="21"/>
      <c r="EJZ326" s="21"/>
      <c r="EKA326" s="21"/>
      <c r="EKB326" s="21"/>
      <c r="EKC326" s="21"/>
      <c r="EKD326" s="21"/>
      <c r="EKE326" s="21"/>
      <c r="EKF326" s="21"/>
      <c r="EKG326" s="21"/>
      <c r="EKH326" s="21"/>
      <c r="EKI326" s="21"/>
      <c r="EKJ326" s="21"/>
      <c r="EKK326" s="21"/>
      <c r="EKL326" s="21"/>
      <c r="EKM326" s="21"/>
      <c r="EKN326" s="21"/>
      <c r="EKO326" s="21"/>
      <c r="EKP326" s="21"/>
      <c r="EKQ326" s="21"/>
      <c r="EKR326" s="21"/>
      <c r="EKS326" s="21"/>
      <c r="EKT326" s="21"/>
      <c r="EKU326" s="21"/>
      <c r="EKV326" s="21"/>
      <c r="EKW326" s="21"/>
      <c r="EKX326" s="21"/>
      <c r="EKY326" s="21"/>
      <c r="EKZ326" s="21"/>
      <c r="ELA326" s="21"/>
      <c r="ELB326" s="21"/>
      <c r="ELC326" s="21"/>
      <c r="ELD326" s="21"/>
      <c r="ELE326" s="21"/>
      <c r="ELF326" s="21"/>
      <c r="ELG326" s="21"/>
      <c r="ELH326" s="21"/>
      <c r="ELI326" s="21"/>
      <c r="ELJ326" s="21"/>
      <c r="ELK326" s="21"/>
      <c r="ELL326" s="21"/>
      <c r="ELM326" s="21"/>
      <c r="ELN326" s="21"/>
      <c r="ELO326" s="21"/>
      <c r="ELP326" s="21"/>
      <c r="ELQ326" s="21"/>
      <c r="ELR326" s="21"/>
      <c r="ELS326" s="21"/>
      <c r="ELT326" s="21"/>
      <c r="ELU326" s="21"/>
      <c r="ELV326" s="21"/>
      <c r="ELW326" s="21"/>
      <c r="ELX326" s="21"/>
      <c r="ELY326" s="21"/>
      <c r="ELZ326" s="21"/>
      <c r="EMA326" s="21"/>
      <c r="EMB326" s="21"/>
      <c r="EMC326" s="21"/>
      <c r="EMD326" s="21"/>
      <c r="EME326" s="21"/>
      <c r="EMF326" s="21"/>
      <c r="EMG326" s="21"/>
      <c r="EMH326" s="21"/>
      <c r="EMI326" s="21"/>
      <c r="EMJ326" s="21"/>
      <c r="EMK326" s="21"/>
      <c r="EML326" s="21"/>
      <c r="EMM326" s="21"/>
      <c r="EMN326" s="21"/>
      <c r="EMO326" s="21"/>
      <c r="EMP326" s="21"/>
      <c r="EMQ326" s="21"/>
      <c r="EMR326" s="21"/>
      <c r="EMS326" s="21"/>
      <c r="EMT326" s="21"/>
      <c r="EMU326" s="21"/>
      <c r="EMV326" s="21"/>
      <c r="EMW326" s="21"/>
      <c r="EMX326" s="21"/>
      <c r="EMY326" s="21"/>
      <c r="EMZ326" s="21"/>
      <c r="ENA326" s="21"/>
      <c r="ENB326" s="21"/>
      <c r="ENC326" s="21"/>
      <c r="END326" s="21"/>
      <c r="ENE326" s="21"/>
      <c r="ENF326" s="21"/>
      <c r="ENG326" s="21"/>
      <c r="ENH326" s="21"/>
      <c r="ENI326" s="21"/>
      <c r="ENJ326" s="21"/>
      <c r="ENK326" s="21"/>
      <c r="ENL326" s="21"/>
      <c r="ENM326" s="21"/>
      <c r="ENN326" s="21"/>
      <c r="ENO326" s="21"/>
      <c r="ENP326" s="21"/>
      <c r="ENQ326" s="21"/>
      <c r="ENR326" s="21"/>
      <c r="ENS326" s="21"/>
      <c r="ENT326" s="21"/>
      <c r="ENU326" s="21"/>
      <c r="ENV326" s="21"/>
      <c r="ENW326" s="21"/>
      <c r="ENX326" s="21"/>
      <c r="ENY326" s="21"/>
      <c r="ENZ326" s="21"/>
      <c r="EOA326" s="21"/>
      <c r="EOB326" s="21"/>
      <c r="EOC326" s="21"/>
      <c r="EOD326" s="21"/>
      <c r="EOE326" s="21"/>
      <c r="EOF326" s="21"/>
      <c r="EOG326" s="21"/>
      <c r="EOH326" s="21"/>
      <c r="EOI326" s="21"/>
      <c r="EOJ326" s="21"/>
      <c r="EOK326" s="21"/>
      <c r="EOL326" s="21"/>
      <c r="EOM326" s="21"/>
      <c r="EON326" s="21"/>
      <c r="EOO326" s="21"/>
      <c r="EOP326" s="21"/>
      <c r="EOQ326" s="21"/>
      <c r="EOR326" s="21"/>
      <c r="EOS326" s="21"/>
      <c r="EOT326" s="21"/>
      <c r="EOU326" s="21"/>
      <c r="EOV326" s="21"/>
      <c r="EOW326" s="21"/>
      <c r="EOX326" s="21"/>
      <c r="EOY326" s="21"/>
      <c r="EOZ326" s="21"/>
      <c r="EPA326" s="21"/>
      <c r="EPB326" s="21"/>
      <c r="EPC326" s="21"/>
      <c r="EPD326" s="21"/>
      <c r="EPE326" s="21"/>
      <c r="EPF326" s="21"/>
      <c r="EPG326" s="21"/>
      <c r="EPH326" s="21"/>
      <c r="EPI326" s="21"/>
      <c r="EPJ326" s="21"/>
      <c r="EPK326" s="21"/>
      <c r="EPL326" s="21"/>
      <c r="EPM326" s="21"/>
      <c r="EPN326" s="21"/>
      <c r="EPO326" s="21"/>
      <c r="EPP326" s="21"/>
      <c r="EPQ326" s="21"/>
      <c r="EPR326" s="21"/>
      <c r="EPS326" s="21"/>
      <c r="EPT326" s="21"/>
      <c r="EPU326" s="21"/>
      <c r="EPV326" s="21"/>
      <c r="EPW326" s="21"/>
      <c r="EPX326" s="21"/>
      <c r="EPY326" s="21"/>
      <c r="EPZ326" s="21"/>
      <c r="EQA326" s="21"/>
      <c r="EQB326" s="21"/>
      <c r="EQC326" s="21"/>
      <c r="EQD326" s="21"/>
      <c r="EQE326" s="21"/>
      <c r="EQF326" s="21"/>
      <c r="EQG326" s="21"/>
      <c r="EQH326" s="21"/>
      <c r="EQI326" s="21"/>
      <c r="EQJ326" s="21"/>
      <c r="EQK326" s="21"/>
      <c r="EQL326" s="21"/>
      <c r="EQM326" s="21"/>
      <c r="EQN326" s="21"/>
      <c r="EQO326" s="21"/>
      <c r="EQP326" s="21"/>
      <c r="EQQ326" s="21"/>
      <c r="EQR326" s="21"/>
      <c r="EQS326" s="21"/>
      <c r="EQT326" s="21"/>
      <c r="EQU326" s="21"/>
      <c r="EQV326" s="21"/>
      <c r="EQW326" s="21"/>
      <c r="EQX326" s="21"/>
      <c r="EQY326" s="21"/>
      <c r="EQZ326" s="21"/>
      <c r="ERA326" s="21"/>
      <c r="ERB326" s="21"/>
      <c r="ERC326" s="21"/>
      <c r="ERD326" s="21"/>
      <c r="ERE326" s="21"/>
      <c r="ERF326" s="21"/>
      <c r="ERG326" s="21"/>
      <c r="ERH326" s="21"/>
      <c r="ERI326" s="21"/>
      <c r="ERJ326" s="21"/>
      <c r="ERK326" s="21"/>
      <c r="ERL326" s="21"/>
      <c r="ERM326" s="21"/>
      <c r="ERN326" s="21"/>
      <c r="ERO326" s="21"/>
      <c r="ERP326" s="21"/>
      <c r="ERQ326" s="21"/>
      <c r="ERR326" s="21"/>
      <c r="ERS326" s="21"/>
      <c r="ERT326" s="21"/>
      <c r="ERU326" s="21"/>
      <c r="ERV326" s="21"/>
      <c r="ERW326" s="21"/>
      <c r="ERX326" s="21"/>
      <c r="ERY326" s="21"/>
      <c r="ERZ326" s="21"/>
      <c r="ESA326" s="21"/>
      <c r="ESB326" s="21"/>
      <c r="ESC326" s="21"/>
      <c r="ESD326" s="21"/>
      <c r="ESE326" s="21"/>
      <c r="ESF326" s="21"/>
      <c r="ESG326" s="21"/>
      <c r="ESH326" s="21"/>
      <c r="ESI326" s="21"/>
      <c r="ESJ326" s="21"/>
      <c r="ESK326" s="21"/>
      <c r="ESL326" s="21"/>
      <c r="ESM326" s="21"/>
      <c r="ESN326" s="21"/>
      <c r="ESO326" s="21"/>
      <c r="ESP326" s="21"/>
      <c r="ESQ326" s="21"/>
      <c r="ESR326" s="21"/>
      <c r="ESS326" s="21"/>
      <c r="EST326" s="21"/>
      <c r="ESU326" s="21"/>
      <c r="ESV326" s="21"/>
      <c r="ESW326" s="21"/>
      <c r="ESX326" s="21"/>
      <c r="ESY326" s="21"/>
      <c r="ESZ326" s="21"/>
      <c r="ETA326" s="21"/>
      <c r="ETB326" s="21"/>
      <c r="ETC326" s="21"/>
      <c r="ETD326" s="21"/>
      <c r="ETE326" s="21"/>
      <c r="ETF326" s="21"/>
      <c r="ETG326" s="21"/>
      <c r="ETH326" s="21"/>
      <c r="ETI326" s="21"/>
      <c r="ETJ326" s="21"/>
      <c r="ETK326" s="21"/>
      <c r="ETL326" s="21"/>
      <c r="ETM326" s="21"/>
      <c r="ETN326" s="21"/>
      <c r="ETO326" s="21"/>
      <c r="ETP326" s="21"/>
      <c r="ETQ326" s="21"/>
      <c r="ETR326" s="21"/>
      <c r="ETS326" s="21"/>
      <c r="ETT326" s="21"/>
      <c r="ETU326" s="21"/>
      <c r="ETV326" s="21"/>
      <c r="ETW326" s="21"/>
      <c r="ETX326" s="21"/>
      <c r="ETY326" s="21"/>
      <c r="ETZ326" s="21"/>
      <c r="EUA326" s="21"/>
      <c r="EUB326" s="21"/>
      <c r="EUC326" s="21"/>
      <c r="EUD326" s="21"/>
      <c r="EUE326" s="21"/>
      <c r="EUF326" s="21"/>
      <c r="EUG326" s="21"/>
      <c r="EUH326" s="21"/>
      <c r="EUI326" s="21"/>
      <c r="EUJ326" s="21"/>
      <c r="EUK326" s="21"/>
      <c r="EUL326" s="21"/>
      <c r="EUM326" s="21"/>
      <c r="EUN326" s="21"/>
      <c r="EUO326" s="21"/>
      <c r="EUP326" s="21"/>
      <c r="EUQ326" s="21"/>
      <c r="EUR326" s="21"/>
      <c r="EUS326" s="21"/>
      <c r="EUT326" s="21"/>
      <c r="EUU326" s="21"/>
      <c r="EUV326" s="21"/>
      <c r="EUW326" s="21"/>
      <c r="EUX326" s="21"/>
      <c r="EUY326" s="21"/>
      <c r="EUZ326" s="21"/>
      <c r="EVA326" s="21"/>
      <c r="EVB326" s="21"/>
      <c r="EVC326" s="21"/>
      <c r="EVD326" s="21"/>
      <c r="EVE326" s="21"/>
      <c r="EVF326" s="21"/>
      <c r="EVG326" s="21"/>
      <c r="EVH326" s="21"/>
      <c r="EVI326" s="21"/>
      <c r="EVJ326" s="21"/>
      <c r="EVK326" s="21"/>
      <c r="EVL326" s="21"/>
      <c r="EVM326" s="21"/>
      <c r="EVN326" s="21"/>
      <c r="EVO326" s="21"/>
      <c r="EVP326" s="21"/>
      <c r="EVQ326" s="21"/>
      <c r="EVR326" s="21"/>
      <c r="EVS326" s="21"/>
      <c r="EVT326" s="21"/>
      <c r="EVU326" s="21"/>
      <c r="EVV326" s="21"/>
      <c r="EVW326" s="21"/>
      <c r="EVX326" s="21"/>
      <c r="EVY326" s="21"/>
      <c r="EVZ326" s="21"/>
      <c r="EWA326" s="21"/>
      <c r="EWB326" s="21"/>
      <c r="EWC326" s="21"/>
      <c r="EWD326" s="21"/>
      <c r="EWE326" s="21"/>
      <c r="EWF326" s="21"/>
      <c r="EWG326" s="21"/>
      <c r="EWH326" s="21"/>
      <c r="EWI326" s="21"/>
      <c r="EWJ326" s="21"/>
      <c r="EWK326" s="21"/>
      <c r="EWL326" s="21"/>
      <c r="EWM326" s="21"/>
      <c r="EWN326" s="21"/>
      <c r="EWO326" s="21"/>
      <c r="EWP326" s="21"/>
      <c r="EWQ326" s="21"/>
      <c r="EWR326" s="21"/>
      <c r="EWS326" s="21"/>
      <c r="EWT326" s="21"/>
      <c r="EWU326" s="21"/>
      <c r="EWV326" s="21"/>
      <c r="EWW326" s="21"/>
      <c r="EWX326" s="21"/>
      <c r="EWY326" s="21"/>
      <c r="EWZ326" s="21"/>
      <c r="EXA326" s="21"/>
      <c r="EXB326" s="21"/>
      <c r="EXC326" s="21"/>
      <c r="EXD326" s="21"/>
      <c r="EXE326" s="21"/>
      <c r="EXF326" s="21"/>
      <c r="EXG326" s="21"/>
      <c r="EXH326" s="21"/>
      <c r="EXI326" s="21"/>
      <c r="EXJ326" s="21"/>
      <c r="EXK326" s="21"/>
      <c r="EXL326" s="21"/>
      <c r="EXM326" s="21"/>
      <c r="EXN326" s="21"/>
      <c r="EXO326" s="21"/>
      <c r="EXP326" s="21"/>
      <c r="EXQ326" s="21"/>
      <c r="EXR326" s="21"/>
      <c r="EXS326" s="21"/>
      <c r="EXT326" s="21"/>
      <c r="EXU326" s="21"/>
      <c r="EXV326" s="21"/>
      <c r="EXW326" s="21"/>
      <c r="EXX326" s="21"/>
      <c r="EXY326" s="21"/>
      <c r="EXZ326" s="21"/>
      <c r="EYA326" s="21"/>
      <c r="EYB326" s="21"/>
      <c r="EYC326" s="21"/>
      <c r="EYD326" s="21"/>
      <c r="EYE326" s="21"/>
      <c r="EYF326" s="21"/>
      <c r="EYG326" s="21"/>
      <c r="EYH326" s="21"/>
      <c r="EYI326" s="21"/>
      <c r="EYJ326" s="21"/>
      <c r="EYK326" s="21"/>
      <c r="EYL326" s="21"/>
      <c r="EYM326" s="21"/>
      <c r="EYN326" s="21"/>
      <c r="EYO326" s="21"/>
      <c r="EYP326" s="21"/>
      <c r="EYQ326" s="21"/>
      <c r="EYR326" s="21"/>
      <c r="EYS326" s="21"/>
      <c r="EYT326" s="21"/>
      <c r="EYU326" s="21"/>
      <c r="EYV326" s="21"/>
      <c r="EYW326" s="21"/>
      <c r="EYX326" s="21"/>
      <c r="EYY326" s="21"/>
      <c r="EYZ326" s="21"/>
      <c r="EZA326" s="21"/>
      <c r="EZB326" s="21"/>
      <c r="EZC326" s="21"/>
      <c r="EZD326" s="21"/>
      <c r="EZE326" s="21"/>
      <c r="EZF326" s="21"/>
      <c r="EZG326" s="21"/>
      <c r="EZH326" s="21"/>
      <c r="EZI326" s="21"/>
      <c r="EZJ326" s="21"/>
      <c r="EZK326" s="21"/>
      <c r="EZL326" s="21"/>
      <c r="EZM326" s="21"/>
      <c r="EZN326" s="21"/>
      <c r="EZO326" s="21"/>
      <c r="EZP326" s="21"/>
      <c r="EZQ326" s="21"/>
      <c r="EZR326" s="21"/>
      <c r="EZS326" s="21"/>
      <c r="EZT326" s="21"/>
      <c r="EZU326" s="21"/>
      <c r="EZV326" s="21"/>
      <c r="EZW326" s="21"/>
      <c r="EZX326" s="21"/>
      <c r="EZY326" s="21"/>
      <c r="EZZ326" s="21"/>
      <c r="FAA326" s="21"/>
      <c r="FAB326" s="21"/>
      <c r="FAC326" s="21"/>
      <c r="FAD326" s="21"/>
      <c r="FAE326" s="21"/>
      <c r="FAF326" s="21"/>
      <c r="FAG326" s="21"/>
      <c r="FAH326" s="21"/>
      <c r="FAI326" s="21"/>
      <c r="FAJ326" s="21"/>
      <c r="FAK326" s="21"/>
      <c r="FAL326" s="21"/>
      <c r="FAM326" s="21"/>
      <c r="FAN326" s="21"/>
      <c r="FAO326" s="21"/>
      <c r="FAP326" s="21"/>
      <c r="FAQ326" s="21"/>
      <c r="FAR326" s="21"/>
      <c r="FAS326" s="21"/>
      <c r="FAT326" s="21"/>
      <c r="FAU326" s="21"/>
      <c r="FAV326" s="21"/>
      <c r="FAW326" s="21"/>
      <c r="FAX326" s="21"/>
      <c r="FAY326" s="21"/>
      <c r="FAZ326" s="21"/>
      <c r="FBA326" s="21"/>
      <c r="FBB326" s="21"/>
      <c r="FBC326" s="21"/>
      <c r="FBD326" s="21"/>
      <c r="FBE326" s="21"/>
      <c r="FBF326" s="21"/>
      <c r="FBG326" s="21"/>
      <c r="FBH326" s="21"/>
      <c r="FBI326" s="21"/>
      <c r="FBJ326" s="21"/>
      <c r="FBK326" s="21"/>
      <c r="FBL326" s="21"/>
      <c r="FBM326" s="21"/>
      <c r="FBN326" s="21"/>
      <c r="FBO326" s="21"/>
      <c r="FBP326" s="21"/>
      <c r="FBQ326" s="21"/>
      <c r="FBR326" s="21"/>
      <c r="FBS326" s="21"/>
      <c r="FBT326" s="21"/>
      <c r="FBU326" s="21"/>
      <c r="FBV326" s="21"/>
      <c r="FBW326" s="21"/>
      <c r="FBX326" s="21"/>
      <c r="FBY326" s="21"/>
      <c r="FBZ326" s="21"/>
      <c r="FCA326" s="21"/>
      <c r="FCB326" s="21"/>
      <c r="FCC326" s="21"/>
      <c r="FCD326" s="21"/>
      <c r="FCE326" s="21"/>
      <c r="FCF326" s="21"/>
      <c r="FCG326" s="21"/>
      <c r="FCH326" s="21"/>
      <c r="FCI326" s="21"/>
      <c r="FCJ326" s="21"/>
      <c r="FCK326" s="21"/>
      <c r="FCL326" s="21"/>
      <c r="FCM326" s="21"/>
      <c r="FCN326" s="21"/>
      <c r="FCO326" s="21"/>
      <c r="FCP326" s="21"/>
      <c r="FCQ326" s="21"/>
      <c r="FCR326" s="21"/>
      <c r="FCS326" s="21"/>
      <c r="FCT326" s="21"/>
      <c r="FCU326" s="21"/>
      <c r="FCV326" s="21"/>
      <c r="FCW326" s="21"/>
      <c r="FCX326" s="21"/>
      <c r="FCY326" s="21"/>
      <c r="FCZ326" s="21"/>
      <c r="FDA326" s="21"/>
      <c r="FDB326" s="21"/>
      <c r="FDC326" s="21"/>
      <c r="FDD326" s="21"/>
      <c r="FDE326" s="21"/>
      <c r="FDF326" s="21"/>
      <c r="FDG326" s="21"/>
      <c r="FDH326" s="21"/>
      <c r="FDI326" s="21"/>
      <c r="FDJ326" s="21"/>
      <c r="FDK326" s="21"/>
      <c r="FDL326" s="21"/>
      <c r="FDM326" s="21"/>
      <c r="FDN326" s="21"/>
      <c r="FDO326" s="21"/>
      <c r="FDP326" s="21"/>
      <c r="FDQ326" s="21"/>
      <c r="FDR326" s="21"/>
      <c r="FDS326" s="21"/>
      <c r="FDT326" s="21"/>
      <c r="FDU326" s="21"/>
      <c r="FDV326" s="21"/>
      <c r="FDW326" s="21"/>
      <c r="FDX326" s="21"/>
      <c r="FDY326" s="21"/>
      <c r="FDZ326" s="21"/>
      <c r="FEA326" s="21"/>
      <c r="FEB326" s="21"/>
      <c r="FEC326" s="21"/>
      <c r="FED326" s="21"/>
      <c r="FEE326" s="21"/>
      <c r="FEF326" s="21"/>
      <c r="FEG326" s="21"/>
      <c r="FEH326" s="21"/>
      <c r="FEI326" s="21"/>
      <c r="FEJ326" s="21"/>
      <c r="FEK326" s="21"/>
      <c r="FEL326" s="21"/>
      <c r="FEM326" s="21"/>
      <c r="FEN326" s="21"/>
      <c r="FEO326" s="21"/>
      <c r="FEP326" s="21"/>
      <c r="FEQ326" s="21"/>
      <c r="FER326" s="21"/>
      <c r="FES326" s="21"/>
      <c r="FET326" s="21"/>
      <c r="FEU326" s="21"/>
      <c r="FEV326" s="21"/>
      <c r="FEW326" s="21"/>
      <c r="FEX326" s="21"/>
      <c r="FEY326" s="21"/>
      <c r="FEZ326" s="21"/>
      <c r="FFA326" s="21"/>
      <c r="FFB326" s="21"/>
      <c r="FFC326" s="21"/>
      <c r="FFD326" s="21"/>
      <c r="FFE326" s="21"/>
      <c r="FFF326" s="21"/>
      <c r="FFG326" s="21"/>
      <c r="FFH326" s="21"/>
      <c r="FFI326" s="21"/>
      <c r="FFJ326" s="21"/>
      <c r="FFK326" s="21"/>
      <c r="FFL326" s="21"/>
      <c r="FFM326" s="21"/>
      <c r="FFN326" s="21"/>
      <c r="FFO326" s="21"/>
      <c r="FFP326" s="21"/>
      <c r="FFQ326" s="21"/>
      <c r="FFR326" s="21"/>
      <c r="FFS326" s="21"/>
      <c r="FFT326" s="21"/>
      <c r="FFU326" s="21"/>
      <c r="FFV326" s="21"/>
      <c r="FFW326" s="21"/>
      <c r="FFX326" s="21"/>
      <c r="FFY326" s="21"/>
      <c r="FFZ326" s="21"/>
      <c r="FGA326" s="21"/>
      <c r="FGB326" s="21"/>
      <c r="FGC326" s="21"/>
      <c r="FGD326" s="21"/>
      <c r="FGE326" s="21"/>
      <c r="FGF326" s="21"/>
      <c r="FGG326" s="21"/>
      <c r="FGH326" s="21"/>
      <c r="FGI326" s="21"/>
      <c r="FGJ326" s="21"/>
      <c r="FGK326" s="21"/>
      <c r="FGL326" s="21"/>
      <c r="FGM326" s="21"/>
      <c r="FGN326" s="21"/>
      <c r="FGO326" s="21"/>
      <c r="FGP326" s="21"/>
      <c r="FGQ326" s="21"/>
      <c r="FGR326" s="21"/>
      <c r="FGS326" s="21"/>
      <c r="FGT326" s="21"/>
      <c r="FGU326" s="21"/>
      <c r="FGV326" s="21"/>
      <c r="FGW326" s="21"/>
      <c r="FGX326" s="21"/>
      <c r="FGY326" s="21"/>
      <c r="FGZ326" s="21"/>
      <c r="FHA326" s="21"/>
      <c r="FHB326" s="21"/>
      <c r="FHC326" s="21"/>
      <c r="FHD326" s="21"/>
      <c r="FHE326" s="21"/>
      <c r="FHF326" s="21"/>
      <c r="FHG326" s="21"/>
      <c r="FHH326" s="21"/>
      <c r="FHI326" s="21"/>
      <c r="FHJ326" s="21"/>
      <c r="FHK326" s="21"/>
      <c r="FHL326" s="21"/>
      <c r="FHM326" s="21"/>
      <c r="FHN326" s="21"/>
      <c r="FHO326" s="21"/>
      <c r="FHP326" s="21"/>
      <c r="FHQ326" s="21"/>
      <c r="FHR326" s="21"/>
      <c r="FHS326" s="21"/>
      <c r="FHT326" s="21"/>
      <c r="FHU326" s="21"/>
      <c r="FHV326" s="21"/>
      <c r="FHW326" s="21"/>
      <c r="FHX326" s="21"/>
      <c r="FHY326" s="21"/>
      <c r="FHZ326" s="21"/>
      <c r="FIA326" s="21"/>
      <c r="FIB326" s="21"/>
      <c r="FIC326" s="21"/>
      <c r="FID326" s="21"/>
      <c r="FIE326" s="21"/>
      <c r="FIF326" s="21"/>
      <c r="FIG326" s="21"/>
      <c r="FIH326" s="21"/>
      <c r="FII326" s="21"/>
      <c r="FIJ326" s="21"/>
      <c r="FIK326" s="21"/>
      <c r="FIL326" s="21"/>
      <c r="FIM326" s="21"/>
      <c r="FIN326" s="21"/>
      <c r="FIO326" s="21"/>
      <c r="FIP326" s="21"/>
      <c r="FIQ326" s="21"/>
      <c r="FIR326" s="21"/>
      <c r="FIS326" s="21"/>
      <c r="FIT326" s="21"/>
      <c r="FIU326" s="21"/>
      <c r="FIV326" s="21"/>
      <c r="FIW326" s="21"/>
      <c r="FIX326" s="21"/>
      <c r="FIY326" s="21"/>
      <c r="FIZ326" s="21"/>
      <c r="FJA326" s="21"/>
      <c r="FJB326" s="21"/>
      <c r="FJC326" s="21"/>
      <c r="FJD326" s="21"/>
      <c r="FJE326" s="21"/>
      <c r="FJF326" s="21"/>
      <c r="FJG326" s="21"/>
      <c r="FJH326" s="21"/>
      <c r="FJI326" s="21"/>
      <c r="FJJ326" s="21"/>
      <c r="FJK326" s="21"/>
      <c r="FJL326" s="21"/>
      <c r="FJM326" s="21"/>
      <c r="FJN326" s="21"/>
      <c r="FJO326" s="21"/>
      <c r="FJP326" s="21"/>
      <c r="FJQ326" s="21"/>
      <c r="FJR326" s="21"/>
      <c r="FJS326" s="21"/>
      <c r="FJT326" s="21"/>
      <c r="FJU326" s="21"/>
      <c r="FJV326" s="21"/>
      <c r="FJW326" s="21"/>
      <c r="FJX326" s="21"/>
      <c r="FJY326" s="21"/>
      <c r="FJZ326" s="21"/>
      <c r="FKA326" s="21"/>
      <c r="FKB326" s="21"/>
      <c r="FKC326" s="21"/>
      <c r="FKD326" s="21"/>
      <c r="FKE326" s="21"/>
      <c r="FKF326" s="21"/>
      <c r="FKG326" s="21"/>
      <c r="FKH326" s="21"/>
      <c r="FKI326" s="21"/>
      <c r="FKJ326" s="21"/>
      <c r="FKK326" s="21"/>
      <c r="FKL326" s="21"/>
      <c r="FKM326" s="21"/>
      <c r="FKN326" s="21"/>
      <c r="FKO326" s="21"/>
      <c r="FKP326" s="21"/>
      <c r="FKQ326" s="21"/>
      <c r="FKR326" s="21"/>
      <c r="FKS326" s="21"/>
      <c r="FKT326" s="21"/>
      <c r="FKU326" s="21"/>
      <c r="FKV326" s="21"/>
      <c r="FKW326" s="21"/>
      <c r="FKX326" s="21"/>
      <c r="FKY326" s="21"/>
      <c r="FKZ326" s="21"/>
      <c r="FLA326" s="21"/>
      <c r="FLB326" s="21"/>
      <c r="FLC326" s="21"/>
      <c r="FLD326" s="21"/>
      <c r="FLE326" s="21"/>
      <c r="FLF326" s="21"/>
      <c r="FLG326" s="21"/>
      <c r="FLH326" s="21"/>
      <c r="FLI326" s="21"/>
      <c r="FLJ326" s="21"/>
      <c r="FLK326" s="21"/>
      <c r="FLL326" s="21"/>
      <c r="FLM326" s="21"/>
      <c r="FLN326" s="21"/>
      <c r="FLO326" s="21"/>
      <c r="FLP326" s="21"/>
      <c r="FLQ326" s="21"/>
      <c r="FLR326" s="21"/>
      <c r="FLS326" s="21"/>
      <c r="FLT326" s="21"/>
      <c r="FLU326" s="21"/>
      <c r="FLV326" s="21"/>
      <c r="FLW326" s="21"/>
      <c r="FLX326" s="21"/>
      <c r="FLY326" s="21"/>
      <c r="FLZ326" s="21"/>
      <c r="FMA326" s="21"/>
      <c r="FMB326" s="21"/>
      <c r="FMC326" s="21"/>
      <c r="FMD326" s="21"/>
      <c r="FME326" s="21"/>
      <c r="FMF326" s="21"/>
      <c r="FMG326" s="21"/>
      <c r="FMH326" s="21"/>
      <c r="FMI326" s="21"/>
      <c r="FMJ326" s="21"/>
      <c r="FMK326" s="21"/>
      <c r="FML326" s="21"/>
      <c r="FMM326" s="21"/>
      <c r="FMN326" s="21"/>
      <c r="FMO326" s="21"/>
      <c r="FMP326" s="21"/>
      <c r="FMQ326" s="21"/>
      <c r="FMR326" s="21"/>
      <c r="FMS326" s="21"/>
      <c r="FMT326" s="21"/>
      <c r="FMU326" s="21"/>
      <c r="FMV326" s="21"/>
      <c r="FMW326" s="21"/>
      <c r="FMX326" s="21"/>
      <c r="FMY326" s="21"/>
      <c r="FMZ326" s="21"/>
      <c r="FNA326" s="21"/>
      <c r="FNB326" s="21"/>
      <c r="FNC326" s="21"/>
      <c r="FND326" s="21"/>
      <c r="FNE326" s="21"/>
      <c r="FNF326" s="21"/>
      <c r="FNG326" s="21"/>
      <c r="FNH326" s="21"/>
      <c r="FNI326" s="21"/>
      <c r="FNJ326" s="21"/>
      <c r="FNK326" s="21"/>
      <c r="FNL326" s="21"/>
      <c r="FNM326" s="21"/>
      <c r="FNN326" s="21"/>
      <c r="FNO326" s="21"/>
      <c r="FNP326" s="21"/>
      <c r="FNQ326" s="21"/>
      <c r="FNR326" s="21"/>
      <c r="FNS326" s="21"/>
      <c r="FNT326" s="21"/>
      <c r="FNU326" s="21"/>
      <c r="FNV326" s="21"/>
      <c r="FNW326" s="21"/>
      <c r="FNX326" s="21"/>
      <c r="FNY326" s="21"/>
      <c r="FNZ326" s="21"/>
      <c r="FOA326" s="21"/>
      <c r="FOB326" s="21"/>
      <c r="FOC326" s="21"/>
      <c r="FOD326" s="21"/>
      <c r="FOE326" s="21"/>
      <c r="FOF326" s="21"/>
      <c r="FOG326" s="21"/>
      <c r="FOH326" s="21"/>
      <c r="FOI326" s="21"/>
      <c r="FOJ326" s="21"/>
      <c r="FOK326" s="21"/>
      <c r="FOL326" s="21"/>
      <c r="FOM326" s="21"/>
      <c r="FON326" s="21"/>
      <c r="FOO326" s="21"/>
      <c r="FOP326" s="21"/>
      <c r="FOQ326" s="21"/>
      <c r="FOR326" s="21"/>
      <c r="FOS326" s="21"/>
      <c r="FOT326" s="21"/>
      <c r="FOU326" s="21"/>
      <c r="FOV326" s="21"/>
      <c r="FOW326" s="21"/>
      <c r="FOX326" s="21"/>
      <c r="FOY326" s="21"/>
      <c r="FOZ326" s="21"/>
      <c r="FPA326" s="21"/>
      <c r="FPB326" s="21"/>
      <c r="FPC326" s="21"/>
      <c r="FPD326" s="21"/>
      <c r="FPE326" s="21"/>
      <c r="FPF326" s="21"/>
      <c r="FPG326" s="21"/>
      <c r="FPH326" s="21"/>
      <c r="FPI326" s="21"/>
      <c r="FPJ326" s="21"/>
      <c r="FPK326" s="21"/>
      <c r="FPL326" s="21"/>
      <c r="FPM326" s="21"/>
      <c r="FPN326" s="21"/>
      <c r="FPO326" s="21"/>
      <c r="FPP326" s="21"/>
      <c r="FPQ326" s="21"/>
      <c r="FPR326" s="21"/>
      <c r="FPS326" s="21"/>
      <c r="FPT326" s="21"/>
      <c r="FPU326" s="21"/>
      <c r="FPV326" s="21"/>
      <c r="FPW326" s="21"/>
      <c r="FPX326" s="21"/>
      <c r="FPY326" s="21"/>
      <c r="FPZ326" s="21"/>
      <c r="FQA326" s="21"/>
      <c r="FQB326" s="21"/>
      <c r="FQC326" s="21"/>
      <c r="FQD326" s="21"/>
      <c r="FQE326" s="21"/>
      <c r="FQF326" s="21"/>
      <c r="FQG326" s="21"/>
      <c r="FQH326" s="21"/>
      <c r="FQI326" s="21"/>
      <c r="FQJ326" s="21"/>
      <c r="FQK326" s="21"/>
      <c r="FQL326" s="21"/>
      <c r="FQM326" s="21"/>
      <c r="FQN326" s="21"/>
      <c r="FQO326" s="21"/>
      <c r="FQP326" s="21"/>
      <c r="FQQ326" s="21"/>
      <c r="FQR326" s="21"/>
      <c r="FQS326" s="21"/>
      <c r="FQT326" s="21"/>
      <c r="FQU326" s="21"/>
      <c r="FQV326" s="21"/>
      <c r="FQW326" s="21"/>
      <c r="FQX326" s="21"/>
      <c r="FQY326" s="21"/>
      <c r="FQZ326" s="21"/>
      <c r="FRA326" s="21"/>
      <c r="FRB326" s="21"/>
      <c r="FRC326" s="21"/>
      <c r="FRD326" s="21"/>
      <c r="FRE326" s="21"/>
      <c r="FRF326" s="21"/>
      <c r="FRG326" s="21"/>
      <c r="FRH326" s="21"/>
      <c r="FRI326" s="21"/>
      <c r="FRJ326" s="21"/>
      <c r="FRK326" s="21"/>
      <c r="FRL326" s="21"/>
      <c r="FRM326" s="21"/>
      <c r="FRN326" s="21"/>
      <c r="FRO326" s="21"/>
      <c r="FRP326" s="21"/>
      <c r="FRQ326" s="21"/>
      <c r="FRR326" s="21"/>
      <c r="FRS326" s="21"/>
      <c r="FRT326" s="21"/>
      <c r="FRU326" s="21"/>
      <c r="FRV326" s="21"/>
      <c r="FRW326" s="21"/>
      <c r="FRX326" s="21"/>
      <c r="FRY326" s="21"/>
      <c r="FRZ326" s="21"/>
      <c r="FSA326" s="21"/>
      <c r="FSB326" s="21"/>
      <c r="FSC326" s="21"/>
      <c r="FSD326" s="21"/>
      <c r="FSE326" s="21"/>
      <c r="FSF326" s="21"/>
      <c r="FSG326" s="21"/>
      <c r="FSH326" s="21"/>
      <c r="FSI326" s="21"/>
      <c r="FSJ326" s="21"/>
      <c r="FSK326" s="21"/>
      <c r="FSL326" s="21"/>
      <c r="FSM326" s="21"/>
      <c r="FSN326" s="21"/>
      <c r="FSO326" s="21"/>
      <c r="FSP326" s="21"/>
      <c r="FSQ326" s="21"/>
      <c r="FSR326" s="21"/>
      <c r="FSS326" s="21"/>
      <c r="FST326" s="21"/>
      <c r="FSU326" s="21"/>
      <c r="FSV326" s="21"/>
      <c r="FSW326" s="21"/>
      <c r="FSX326" s="21"/>
      <c r="FSY326" s="21"/>
      <c r="FSZ326" s="21"/>
      <c r="FTA326" s="21"/>
      <c r="FTB326" s="21"/>
      <c r="FTC326" s="21"/>
      <c r="FTD326" s="21"/>
      <c r="FTE326" s="21"/>
      <c r="FTF326" s="21"/>
      <c r="FTG326" s="21"/>
      <c r="FTH326" s="21"/>
      <c r="FTI326" s="21"/>
      <c r="FTJ326" s="21"/>
      <c r="FTK326" s="21"/>
      <c r="FTL326" s="21"/>
      <c r="FTM326" s="21"/>
      <c r="FTN326" s="21"/>
      <c r="FTO326" s="21"/>
      <c r="FTP326" s="21"/>
      <c r="FTQ326" s="21"/>
      <c r="FTR326" s="21"/>
      <c r="FTS326" s="21"/>
      <c r="FTT326" s="21"/>
      <c r="FTU326" s="21"/>
      <c r="FTV326" s="21"/>
      <c r="FTW326" s="21"/>
      <c r="FTX326" s="21"/>
      <c r="FTY326" s="21"/>
      <c r="FTZ326" s="21"/>
      <c r="FUA326" s="21"/>
      <c r="FUB326" s="21"/>
      <c r="FUC326" s="21"/>
      <c r="FUD326" s="21"/>
      <c r="FUE326" s="21"/>
      <c r="FUF326" s="21"/>
      <c r="FUG326" s="21"/>
      <c r="FUH326" s="21"/>
      <c r="FUI326" s="21"/>
      <c r="FUJ326" s="21"/>
      <c r="FUK326" s="21"/>
      <c r="FUL326" s="21"/>
      <c r="FUM326" s="21"/>
      <c r="FUN326" s="21"/>
      <c r="FUO326" s="21"/>
      <c r="FUP326" s="21"/>
      <c r="FUQ326" s="21"/>
      <c r="FUR326" s="21"/>
      <c r="FUS326" s="21"/>
      <c r="FUT326" s="21"/>
      <c r="FUU326" s="21"/>
      <c r="FUV326" s="21"/>
      <c r="FUW326" s="21"/>
      <c r="FUX326" s="21"/>
      <c r="FUY326" s="21"/>
      <c r="FUZ326" s="21"/>
      <c r="FVA326" s="21"/>
      <c r="FVB326" s="21"/>
      <c r="FVC326" s="21"/>
      <c r="FVD326" s="21"/>
      <c r="FVE326" s="21"/>
      <c r="FVF326" s="21"/>
      <c r="FVG326" s="21"/>
      <c r="FVH326" s="21"/>
      <c r="FVI326" s="21"/>
      <c r="FVJ326" s="21"/>
      <c r="FVK326" s="21"/>
      <c r="FVL326" s="21"/>
      <c r="FVM326" s="21"/>
      <c r="FVN326" s="21"/>
      <c r="FVO326" s="21"/>
      <c r="FVP326" s="21"/>
      <c r="FVQ326" s="21"/>
      <c r="FVR326" s="21"/>
      <c r="FVS326" s="21"/>
      <c r="FVT326" s="21"/>
      <c r="FVU326" s="21"/>
      <c r="FVV326" s="21"/>
      <c r="FVW326" s="21"/>
      <c r="FVX326" s="21"/>
      <c r="FVY326" s="21"/>
      <c r="FVZ326" s="21"/>
      <c r="FWA326" s="21"/>
      <c r="FWB326" s="21"/>
      <c r="FWC326" s="21"/>
      <c r="FWD326" s="21"/>
      <c r="FWE326" s="21"/>
      <c r="FWF326" s="21"/>
      <c r="FWG326" s="21"/>
      <c r="FWH326" s="21"/>
      <c r="FWI326" s="21"/>
      <c r="FWJ326" s="21"/>
      <c r="FWK326" s="21"/>
      <c r="FWL326" s="21"/>
      <c r="FWM326" s="21"/>
      <c r="FWN326" s="21"/>
      <c r="FWO326" s="21"/>
      <c r="FWP326" s="21"/>
      <c r="FWQ326" s="21"/>
      <c r="FWR326" s="21"/>
      <c r="FWS326" s="21"/>
      <c r="FWT326" s="21"/>
      <c r="FWU326" s="21"/>
      <c r="FWV326" s="21"/>
      <c r="FWW326" s="21"/>
      <c r="FWX326" s="21"/>
      <c r="FWY326" s="21"/>
      <c r="FWZ326" s="21"/>
      <c r="FXA326" s="21"/>
      <c r="FXB326" s="21"/>
      <c r="FXC326" s="21"/>
      <c r="FXD326" s="21"/>
      <c r="FXE326" s="21"/>
      <c r="FXF326" s="21"/>
      <c r="FXG326" s="21"/>
      <c r="FXH326" s="21"/>
      <c r="FXI326" s="21"/>
      <c r="FXJ326" s="21"/>
      <c r="FXK326" s="21"/>
      <c r="FXL326" s="21"/>
      <c r="FXM326" s="21"/>
      <c r="FXN326" s="21"/>
      <c r="FXO326" s="21"/>
      <c r="FXP326" s="21"/>
      <c r="FXQ326" s="21"/>
      <c r="FXR326" s="21"/>
      <c r="FXS326" s="21"/>
      <c r="FXT326" s="21"/>
      <c r="FXU326" s="21"/>
      <c r="FXV326" s="21"/>
      <c r="FXW326" s="21"/>
      <c r="FXX326" s="21"/>
      <c r="FXY326" s="21"/>
      <c r="FXZ326" s="21"/>
      <c r="FYA326" s="21"/>
      <c r="FYB326" s="21"/>
      <c r="FYC326" s="21"/>
      <c r="FYD326" s="21"/>
      <c r="FYE326" s="21"/>
      <c r="FYF326" s="21"/>
      <c r="FYG326" s="21"/>
      <c r="FYH326" s="21"/>
      <c r="FYI326" s="21"/>
      <c r="FYJ326" s="21"/>
      <c r="FYK326" s="21"/>
      <c r="FYL326" s="21"/>
      <c r="FYM326" s="21"/>
      <c r="FYN326" s="21"/>
      <c r="FYO326" s="21"/>
      <c r="FYP326" s="21"/>
      <c r="FYQ326" s="21"/>
      <c r="FYR326" s="21"/>
      <c r="FYS326" s="21"/>
      <c r="FYT326" s="21"/>
      <c r="FYU326" s="21"/>
      <c r="FYV326" s="21"/>
      <c r="FYW326" s="21"/>
      <c r="FYX326" s="21"/>
      <c r="FYY326" s="21"/>
      <c r="FYZ326" s="21"/>
      <c r="FZA326" s="21"/>
      <c r="FZB326" s="21"/>
      <c r="FZC326" s="21"/>
      <c r="FZD326" s="21"/>
      <c r="FZE326" s="21"/>
      <c r="FZF326" s="21"/>
      <c r="FZG326" s="21"/>
      <c r="FZH326" s="21"/>
      <c r="FZI326" s="21"/>
      <c r="FZJ326" s="21"/>
      <c r="FZK326" s="21"/>
      <c r="FZL326" s="21"/>
      <c r="FZM326" s="21"/>
      <c r="FZN326" s="21"/>
      <c r="FZO326" s="21"/>
      <c r="FZP326" s="21"/>
      <c r="FZQ326" s="21"/>
      <c r="FZR326" s="21"/>
      <c r="FZS326" s="21"/>
      <c r="FZT326" s="21"/>
      <c r="FZU326" s="21"/>
      <c r="FZV326" s="21"/>
      <c r="FZW326" s="21"/>
      <c r="FZX326" s="21"/>
      <c r="FZY326" s="21"/>
      <c r="FZZ326" s="21"/>
      <c r="GAA326" s="21"/>
      <c r="GAB326" s="21"/>
      <c r="GAC326" s="21"/>
      <c r="GAD326" s="21"/>
      <c r="GAE326" s="21"/>
      <c r="GAF326" s="21"/>
      <c r="GAG326" s="21"/>
      <c r="GAH326" s="21"/>
      <c r="GAI326" s="21"/>
      <c r="GAJ326" s="21"/>
      <c r="GAK326" s="21"/>
      <c r="GAL326" s="21"/>
      <c r="GAM326" s="21"/>
      <c r="GAN326" s="21"/>
      <c r="GAO326" s="21"/>
      <c r="GAP326" s="21"/>
      <c r="GAQ326" s="21"/>
      <c r="GAR326" s="21"/>
      <c r="GAS326" s="21"/>
      <c r="GAT326" s="21"/>
      <c r="GAU326" s="21"/>
      <c r="GAV326" s="21"/>
      <c r="GAW326" s="21"/>
      <c r="GAX326" s="21"/>
      <c r="GAY326" s="21"/>
      <c r="GAZ326" s="21"/>
      <c r="GBA326" s="21"/>
      <c r="GBB326" s="21"/>
      <c r="GBC326" s="21"/>
      <c r="GBD326" s="21"/>
      <c r="GBE326" s="21"/>
      <c r="GBF326" s="21"/>
      <c r="GBG326" s="21"/>
      <c r="GBH326" s="21"/>
      <c r="GBI326" s="21"/>
      <c r="GBJ326" s="21"/>
      <c r="GBK326" s="21"/>
      <c r="GBL326" s="21"/>
      <c r="GBM326" s="21"/>
      <c r="GBN326" s="21"/>
      <c r="GBO326" s="21"/>
      <c r="GBP326" s="21"/>
      <c r="GBQ326" s="21"/>
      <c r="GBR326" s="21"/>
      <c r="GBS326" s="21"/>
      <c r="GBT326" s="21"/>
      <c r="GBU326" s="21"/>
      <c r="GBV326" s="21"/>
      <c r="GBW326" s="21"/>
      <c r="GBX326" s="21"/>
      <c r="GBY326" s="21"/>
      <c r="GBZ326" s="21"/>
      <c r="GCA326" s="21"/>
      <c r="GCB326" s="21"/>
      <c r="GCC326" s="21"/>
      <c r="GCD326" s="21"/>
      <c r="GCE326" s="21"/>
      <c r="GCF326" s="21"/>
      <c r="GCG326" s="21"/>
      <c r="GCH326" s="21"/>
      <c r="GCI326" s="21"/>
      <c r="GCJ326" s="21"/>
      <c r="GCK326" s="21"/>
      <c r="GCL326" s="21"/>
      <c r="GCM326" s="21"/>
      <c r="GCN326" s="21"/>
      <c r="GCO326" s="21"/>
      <c r="GCP326" s="21"/>
      <c r="GCQ326" s="21"/>
      <c r="GCR326" s="21"/>
      <c r="GCS326" s="21"/>
      <c r="GCT326" s="21"/>
      <c r="GCU326" s="21"/>
      <c r="GCV326" s="21"/>
      <c r="GCW326" s="21"/>
      <c r="GCX326" s="21"/>
      <c r="GCY326" s="21"/>
      <c r="GCZ326" s="21"/>
      <c r="GDA326" s="21"/>
      <c r="GDB326" s="21"/>
      <c r="GDC326" s="21"/>
      <c r="GDD326" s="21"/>
      <c r="GDE326" s="21"/>
      <c r="GDF326" s="21"/>
      <c r="GDG326" s="21"/>
      <c r="GDH326" s="21"/>
      <c r="GDI326" s="21"/>
      <c r="GDJ326" s="21"/>
      <c r="GDK326" s="21"/>
      <c r="GDL326" s="21"/>
      <c r="GDM326" s="21"/>
      <c r="GDN326" s="21"/>
      <c r="GDO326" s="21"/>
      <c r="GDP326" s="21"/>
      <c r="GDQ326" s="21"/>
      <c r="GDR326" s="21"/>
      <c r="GDS326" s="21"/>
      <c r="GDT326" s="21"/>
      <c r="GDU326" s="21"/>
      <c r="GDV326" s="21"/>
      <c r="GDW326" s="21"/>
      <c r="GDX326" s="21"/>
      <c r="GDY326" s="21"/>
      <c r="GDZ326" s="21"/>
      <c r="GEA326" s="21"/>
      <c r="GEB326" s="21"/>
      <c r="GEC326" s="21"/>
      <c r="GED326" s="21"/>
      <c r="GEE326" s="21"/>
      <c r="GEF326" s="21"/>
      <c r="GEG326" s="21"/>
      <c r="GEH326" s="21"/>
      <c r="GEI326" s="21"/>
      <c r="GEJ326" s="21"/>
      <c r="GEK326" s="21"/>
      <c r="GEL326" s="21"/>
      <c r="GEM326" s="21"/>
      <c r="GEN326" s="21"/>
      <c r="GEO326" s="21"/>
      <c r="GEP326" s="21"/>
      <c r="GEQ326" s="21"/>
      <c r="GER326" s="21"/>
      <c r="GES326" s="21"/>
      <c r="GET326" s="21"/>
      <c r="GEU326" s="21"/>
      <c r="GEV326" s="21"/>
      <c r="GEW326" s="21"/>
      <c r="GEX326" s="21"/>
      <c r="GEY326" s="21"/>
      <c r="GEZ326" s="21"/>
      <c r="GFA326" s="21"/>
      <c r="GFB326" s="21"/>
      <c r="GFC326" s="21"/>
      <c r="GFD326" s="21"/>
      <c r="GFE326" s="21"/>
      <c r="GFF326" s="21"/>
      <c r="GFG326" s="21"/>
      <c r="GFH326" s="21"/>
      <c r="GFI326" s="21"/>
      <c r="GFJ326" s="21"/>
      <c r="GFK326" s="21"/>
      <c r="GFL326" s="21"/>
      <c r="GFM326" s="21"/>
      <c r="GFN326" s="21"/>
      <c r="GFO326" s="21"/>
      <c r="GFP326" s="21"/>
      <c r="GFQ326" s="21"/>
      <c r="GFR326" s="21"/>
      <c r="GFS326" s="21"/>
      <c r="GFT326" s="21"/>
      <c r="GFU326" s="21"/>
      <c r="GFV326" s="21"/>
      <c r="GFW326" s="21"/>
      <c r="GFX326" s="21"/>
      <c r="GFY326" s="21"/>
      <c r="GFZ326" s="21"/>
      <c r="GGA326" s="21"/>
      <c r="GGB326" s="21"/>
      <c r="GGC326" s="21"/>
      <c r="GGD326" s="21"/>
      <c r="GGE326" s="21"/>
      <c r="GGF326" s="21"/>
      <c r="GGG326" s="21"/>
      <c r="GGH326" s="21"/>
      <c r="GGI326" s="21"/>
      <c r="GGJ326" s="21"/>
      <c r="GGK326" s="21"/>
      <c r="GGL326" s="21"/>
      <c r="GGM326" s="21"/>
      <c r="GGN326" s="21"/>
      <c r="GGO326" s="21"/>
      <c r="GGP326" s="21"/>
      <c r="GGQ326" s="21"/>
      <c r="GGR326" s="21"/>
      <c r="GGS326" s="21"/>
      <c r="GGT326" s="21"/>
      <c r="GGU326" s="21"/>
      <c r="GGV326" s="21"/>
      <c r="GGW326" s="21"/>
      <c r="GGX326" s="21"/>
      <c r="GGY326" s="21"/>
      <c r="GGZ326" s="21"/>
      <c r="GHA326" s="21"/>
      <c r="GHB326" s="21"/>
      <c r="GHC326" s="21"/>
      <c r="GHD326" s="21"/>
      <c r="GHE326" s="21"/>
      <c r="GHF326" s="21"/>
      <c r="GHG326" s="21"/>
      <c r="GHH326" s="21"/>
      <c r="GHI326" s="21"/>
      <c r="GHJ326" s="21"/>
      <c r="GHK326" s="21"/>
      <c r="GHL326" s="21"/>
      <c r="GHM326" s="21"/>
      <c r="GHN326" s="21"/>
      <c r="GHO326" s="21"/>
      <c r="GHP326" s="21"/>
      <c r="GHQ326" s="21"/>
      <c r="GHR326" s="21"/>
      <c r="GHS326" s="21"/>
      <c r="GHT326" s="21"/>
      <c r="GHU326" s="21"/>
      <c r="GHV326" s="21"/>
      <c r="GHW326" s="21"/>
      <c r="GHX326" s="21"/>
      <c r="GHY326" s="21"/>
      <c r="GHZ326" s="21"/>
      <c r="GIA326" s="21"/>
      <c r="GIB326" s="21"/>
      <c r="GIC326" s="21"/>
      <c r="GID326" s="21"/>
      <c r="GIE326" s="21"/>
      <c r="GIF326" s="21"/>
      <c r="GIG326" s="21"/>
      <c r="GIH326" s="21"/>
      <c r="GII326" s="21"/>
      <c r="GIJ326" s="21"/>
      <c r="GIK326" s="21"/>
      <c r="GIL326" s="21"/>
      <c r="GIM326" s="21"/>
      <c r="GIN326" s="21"/>
      <c r="GIO326" s="21"/>
      <c r="GIP326" s="21"/>
      <c r="GIQ326" s="21"/>
      <c r="GIR326" s="21"/>
      <c r="GIS326" s="21"/>
      <c r="GIT326" s="21"/>
      <c r="GIU326" s="21"/>
      <c r="GIV326" s="21"/>
      <c r="GIW326" s="21"/>
      <c r="GIX326" s="21"/>
      <c r="GIY326" s="21"/>
      <c r="GIZ326" s="21"/>
      <c r="GJA326" s="21"/>
      <c r="GJB326" s="21"/>
      <c r="GJC326" s="21"/>
      <c r="GJD326" s="21"/>
      <c r="GJE326" s="21"/>
      <c r="GJF326" s="21"/>
      <c r="GJG326" s="21"/>
      <c r="GJH326" s="21"/>
      <c r="GJI326" s="21"/>
      <c r="GJJ326" s="21"/>
      <c r="GJK326" s="21"/>
      <c r="GJL326" s="21"/>
      <c r="GJM326" s="21"/>
      <c r="GJN326" s="21"/>
      <c r="GJO326" s="21"/>
      <c r="GJP326" s="21"/>
      <c r="GJQ326" s="21"/>
      <c r="GJR326" s="21"/>
      <c r="GJS326" s="21"/>
      <c r="GJT326" s="21"/>
      <c r="GJU326" s="21"/>
      <c r="GJV326" s="21"/>
      <c r="GJW326" s="21"/>
      <c r="GJX326" s="21"/>
      <c r="GJY326" s="21"/>
      <c r="GJZ326" s="21"/>
      <c r="GKA326" s="21"/>
      <c r="GKB326" s="21"/>
      <c r="GKC326" s="21"/>
      <c r="GKD326" s="21"/>
      <c r="GKE326" s="21"/>
      <c r="GKF326" s="21"/>
      <c r="GKG326" s="21"/>
      <c r="GKH326" s="21"/>
      <c r="GKI326" s="21"/>
      <c r="GKJ326" s="21"/>
      <c r="GKK326" s="21"/>
      <c r="GKL326" s="21"/>
      <c r="GKM326" s="21"/>
      <c r="GKN326" s="21"/>
      <c r="GKO326" s="21"/>
      <c r="GKP326" s="21"/>
      <c r="GKQ326" s="21"/>
      <c r="GKR326" s="21"/>
      <c r="GKS326" s="21"/>
      <c r="GKT326" s="21"/>
      <c r="GKU326" s="21"/>
      <c r="GKV326" s="21"/>
      <c r="GKW326" s="21"/>
      <c r="GKX326" s="21"/>
      <c r="GKY326" s="21"/>
      <c r="GKZ326" s="21"/>
      <c r="GLA326" s="21"/>
      <c r="GLB326" s="21"/>
      <c r="GLC326" s="21"/>
      <c r="GLD326" s="21"/>
      <c r="GLE326" s="21"/>
      <c r="GLF326" s="21"/>
      <c r="GLG326" s="21"/>
      <c r="GLH326" s="21"/>
      <c r="GLI326" s="21"/>
      <c r="GLJ326" s="21"/>
      <c r="GLK326" s="21"/>
      <c r="GLL326" s="21"/>
      <c r="GLM326" s="21"/>
      <c r="GLN326" s="21"/>
      <c r="GLO326" s="21"/>
      <c r="GLP326" s="21"/>
      <c r="GLQ326" s="21"/>
      <c r="GLR326" s="21"/>
      <c r="GLS326" s="21"/>
      <c r="GLT326" s="21"/>
      <c r="GLU326" s="21"/>
      <c r="GLV326" s="21"/>
      <c r="GLW326" s="21"/>
      <c r="GLX326" s="21"/>
      <c r="GLY326" s="21"/>
      <c r="GLZ326" s="21"/>
      <c r="GMA326" s="21"/>
      <c r="GMB326" s="21"/>
      <c r="GMC326" s="21"/>
      <c r="GMD326" s="21"/>
      <c r="GME326" s="21"/>
      <c r="GMF326" s="21"/>
      <c r="GMG326" s="21"/>
      <c r="GMH326" s="21"/>
      <c r="GMI326" s="21"/>
      <c r="GMJ326" s="21"/>
      <c r="GMK326" s="21"/>
      <c r="GML326" s="21"/>
      <c r="GMM326" s="21"/>
      <c r="GMN326" s="21"/>
      <c r="GMO326" s="21"/>
      <c r="GMP326" s="21"/>
      <c r="GMQ326" s="21"/>
      <c r="GMR326" s="21"/>
      <c r="GMS326" s="21"/>
      <c r="GMT326" s="21"/>
      <c r="GMU326" s="21"/>
      <c r="GMV326" s="21"/>
      <c r="GMW326" s="21"/>
      <c r="GMX326" s="21"/>
      <c r="GMY326" s="21"/>
      <c r="GMZ326" s="21"/>
      <c r="GNA326" s="21"/>
      <c r="GNB326" s="21"/>
      <c r="GNC326" s="21"/>
      <c r="GND326" s="21"/>
      <c r="GNE326" s="21"/>
      <c r="GNF326" s="21"/>
      <c r="GNG326" s="21"/>
      <c r="GNH326" s="21"/>
      <c r="GNI326" s="21"/>
      <c r="GNJ326" s="21"/>
      <c r="GNK326" s="21"/>
      <c r="GNL326" s="21"/>
      <c r="GNM326" s="21"/>
      <c r="GNN326" s="21"/>
      <c r="GNO326" s="21"/>
      <c r="GNP326" s="21"/>
      <c r="GNQ326" s="21"/>
      <c r="GNR326" s="21"/>
      <c r="GNS326" s="21"/>
      <c r="GNT326" s="21"/>
      <c r="GNU326" s="21"/>
      <c r="GNV326" s="21"/>
      <c r="GNW326" s="21"/>
      <c r="GNX326" s="21"/>
      <c r="GNY326" s="21"/>
      <c r="GNZ326" s="21"/>
      <c r="GOA326" s="21"/>
      <c r="GOB326" s="21"/>
      <c r="GOC326" s="21"/>
      <c r="GOD326" s="21"/>
      <c r="GOE326" s="21"/>
      <c r="GOF326" s="21"/>
      <c r="GOG326" s="21"/>
      <c r="GOH326" s="21"/>
      <c r="GOI326" s="21"/>
      <c r="GOJ326" s="21"/>
      <c r="GOK326" s="21"/>
      <c r="GOL326" s="21"/>
      <c r="GOM326" s="21"/>
      <c r="GON326" s="21"/>
      <c r="GOO326" s="21"/>
      <c r="GOP326" s="21"/>
      <c r="GOQ326" s="21"/>
      <c r="GOR326" s="21"/>
      <c r="GOS326" s="21"/>
      <c r="GOT326" s="21"/>
      <c r="GOU326" s="21"/>
      <c r="GOV326" s="21"/>
      <c r="GOW326" s="21"/>
      <c r="GOX326" s="21"/>
      <c r="GOY326" s="21"/>
      <c r="GOZ326" s="21"/>
      <c r="GPA326" s="21"/>
      <c r="GPB326" s="21"/>
      <c r="GPC326" s="21"/>
      <c r="GPD326" s="21"/>
      <c r="GPE326" s="21"/>
      <c r="GPF326" s="21"/>
      <c r="GPG326" s="21"/>
      <c r="GPH326" s="21"/>
      <c r="GPI326" s="21"/>
      <c r="GPJ326" s="21"/>
      <c r="GPK326" s="21"/>
      <c r="GPL326" s="21"/>
      <c r="GPM326" s="21"/>
      <c r="GPN326" s="21"/>
      <c r="GPO326" s="21"/>
      <c r="GPP326" s="21"/>
      <c r="GPQ326" s="21"/>
      <c r="GPR326" s="21"/>
      <c r="GPS326" s="21"/>
      <c r="GPT326" s="21"/>
      <c r="GPU326" s="21"/>
      <c r="GPV326" s="21"/>
      <c r="GPW326" s="21"/>
      <c r="GPX326" s="21"/>
      <c r="GPY326" s="21"/>
      <c r="GPZ326" s="21"/>
      <c r="GQA326" s="21"/>
      <c r="GQB326" s="21"/>
      <c r="GQC326" s="21"/>
      <c r="GQD326" s="21"/>
      <c r="GQE326" s="21"/>
      <c r="GQF326" s="21"/>
      <c r="GQG326" s="21"/>
      <c r="GQH326" s="21"/>
      <c r="GQI326" s="21"/>
      <c r="GQJ326" s="21"/>
      <c r="GQK326" s="21"/>
      <c r="GQL326" s="21"/>
      <c r="GQM326" s="21"/>
      <c r="GQN326" s="21"/>
      <c r="GQO326" s="21"/>
      <c r="GQP326" s="21"/>
      <c r="GQQ326" s="21"/>
      <c r="GQR326" s="21"/>
      <c r="GQS326" s="21"/>
      <c r="GQT326" s="21"/>
      <c r="GQU326" s="21"/>
      <c r="GQV326" s="21"/>
      <c r="GQW326" s="21"/>
      <c r="GQX326" s="21"/>
      <c r="GQY326" s="21"/>
      <c r="GQZ326" s="21"/>
      <c r="GRA326" s="21"/>
      <c r="GRB326" s="21"/>
      <c r="GRC326" s="21"/>
      <c r="GRD326" s="21"/>
      <c r="GRE326" s="21"/>
      <c r="GRF326" s="21"/>
      <c r="GRG326" s="21"/>
      <c r="GRH326" s="21"/>
      <c r="GRI326" s="21"/>
      <c r="GRJ326" s="21"/>
      <c r="GRK326" s="21"/>
      <c r="GRL326" s="21"/>
      <c r="GRM326" s="21"/>
      <c r="GRN326" s="21"/>
      <c r="GRO326" s="21"/>
      <c r="GRP326" s="21"/>
      <c r="GRQ326" s="21"/>
      <c r="GRR326" s="21"/>
      <c r="GRS326" s="21"/>
      <c r="GRT326" s="21"/>
      <c r="GRU326" s="21"/>
      <c r="GRV326" s="21"/>
      <c r="GRW326" s="21"/>
      <c r="GRX326" s="21"/>
      <c r="GRY326" s="21"/>
      <c r="GRZ326" s="21"/>
      <c r="GSA326" s="21"/>
      <c r="GSB326" s="21"/>
      <c r="GSC326" s="21"/>
      <c r="GSD326" s="21"/>
      <c r="GSE326" s="21"/>
      <c r="GSF326" s="21"/>
      <c r="GSG326" s="21"/>
      <c r="GSH326" s="21"/>
      <c r="GSI326" s="21"/>
      <c r="GSJ326" s="21"/>
      <c r="GSK326" s="21"/>
      <c r="GSL326" s="21"/>
      <c r="GSM326" s="21"/>
      <c r="GSN326" s="21"/>
      <c r="GSO326" s="21"/>
      <c r="GSP326" s="21"/>
      <c r="GSQ326" s="21"/>
      <c r="GSR326" s="21"/>
      <c r="GSS326" s="21"/>
      <c r="GST326" s="21"/>
      <c r="GSU326" s="21"/>
      <c r="GSV326" s="21"/>
      <c r="GSW326" s="21"/>
      <c r="GSX326" s="21"/>
      <c r="GSY326" s="21"/>
      <c r="GSZ326" s="21"/>
      <c r="GTA326" s="21"/>
      <c r="GTB326" s="21"/>
      <c r="GTC326" s="21"/>
      <c r="GTD326" s="21"/>
      <c r="GTE326" s="21"/>
      <c r="GTF326" s="21"/>
      <c r="GTG326" s="21"/>
      <c r="GTH326" s="21"/>
      <c r="GTI326" s="21"/>
      <c r="GTJ326" s="21"/>
      <c r="GTK326" s="21"/>
      <c r="GTL326" s="21"/>
      <c r="GTM326" s="21"/>
      <c r="GTN326" s="21"/>
      <c r="GTO326" s="21"/>
      <c r="GTP326" s="21"/>
      <c r="GTQ326" s="21"/>
      <c r="GTR326" s="21"/>
      <c r="GTS326" s="21"/>
      <c r="GTT326" s="21"/>
      <c r="GTU326" s="21"/>
      <c r="GTV326" s="21"/>
      <c r="GTW326" s="21"/>
      <c r="GTX326" s="21"/>
      <c r="GTY326" s="21"/>
      <c r="GTZ326" s="21"/>
      <c r="GUA326" s="21"/>
      <c r="GUB326" s="21"/>
      <c r="GUC326" s="21"/>
      <c r="GUD326" s="21"/>
      <c r="GUE326" s="21"/>
      <c r="GUF326" s="21"/>
      <c r="GUG326" s="21"/>
      <c r="GUH326" s="21"/>
      <c r="GUI326" s="21"/>
      <c r="GUJ326" s="21"/>
      <c r="GUK326" s="21"/>
      <c r="GUL326" s="21"/>
      <c r="GUM326" s="21"/>
      <c r="GUN326" s="21"/>
      <c r="GUO326" s="21"/>
      <c r="GUP326" s="21"/>
      <c r="GUQ326" s="21"/>
      <c r="GUR326" s="21"/>
      <c r="GUS326" s="21"/>
      <c r="GUT326" s="21"/>
      <c r="GUU326" s="21"/>
      <c r="GUV326" s="21"/>
      <c r="GUW326" s="21"/>
      <c r="GUX326" s="21"/>
      <c r="GUY326" s="21"/>
      <c r="GUZ326" s="21"/>
      <c r="GVA326" s="21"/>
      <c r="GVB326" s="21"/>
      <c r="GVC326" s="21"/>
      <c r="GVD326" s="21"/>
      <c r="GVE326" s="21"/>
      <c r="GVF326" s="21"/>
      <c r="GVG326" s="21"/>
      <c r="GVH326" s="21"/>
      <c r="GVI326" s="21"/>
      <c r="GVJ326" s="21"/>
      <c r="GVK326" s="21"/>
      <c r="GVL326" s="21"/>
      <c r="GVM326" s="21"/>
      <c r="GVN326" s="21"/>
      <c r="GVO326" s="21"/>
      <c r="GVP326" s="21"/>
      <c r="GVQ326" s="21"/>
      <c r="GVR326" s="21"/>
      <c r="GVS326" s="21"/>
      <c r="GVT326" s="21"/>
      <c r="GVU326" s="21"/>
      <c r="GVV326" s="21"/>
      <c r="GVW326" s="21"/>
      <c r="GVX326" s="21"/>
      <c r="GVY326" s="21"/>
      <c r="GVZ326" s="21"/>
      <c r="GWA326" s="21"/>
      <c r="GWB326" s="21"/>
      <c r="GWC326" s="21"/>
      <c r="GWD326" s="21"/>
      <c r="GWE326" s="21"/>
      <c r="GWF326" s="21"/>
      <c r="GWG326" s="21"/>
      <c r="GWH326" s="21"/>
      <c r="GWI326" s="21"/>
      <c r="GWJ326" s="21"/>
      <c r="GWK326" s="21"/>
      <c r="GWL326" s="21"/>
      <c r="GWM326" s="21"/>
      <c r="GWN326" s="21"/>
      <c r="GWO326" s="21"/>
      <c r="GWP326" s="21"/>
      <c r="GWQ326" s="21"/>
      <c r="GWR326" s="21"/>
      <c r="GWS326" s="21"/>
      <c r="GWT326" s="21"/>
      <c r="GWU326" s="21"/>
      <c r="GWV326" s="21"/>
      <c r="GWW326" s="21"/>
      <c r="GWX326" s="21"/>
      <c r="GWY326" s="21"/>
      <c r="GWZ326" s="21"/>
      <c r="GXA326" s="21"/>
      <c r="GXB326" s="21"/>
      <c r="GXC326" s="21"/>
      <c r="GXD326" s="21"/>
      <c r="GXE326" s="21"/>
      <c r="GXF326" s="21"/>
      <c r="GXG326" s="21"/>
      <c r="GXH326" s="21"/>
      <c r="GXI326" s="21"/>
      <c r="GXJ326" s="21"/>
      <c r="GXK326" s="21"/>
      <c r="GXL326" s="21"/>
      <c r="GXM326" s="21"/>
      <c r="GXN326" s="21"/>
      <c r="GXO326" s="21"/>
      <c r="GXP326" s="21"/>
      <c r="GXQ326" s="21"/>
      <c r="GXR326" s="21"/>
      <c r="GXS326" s="21"/>
      <c r="GXT326" s="21"/>
      <c r="GXU326" s="21"/>
      <c r="GXV326" s="21"/>
      <c r="GXW326" s="21"/>
      <c r="GXX326" s="21"/>
      <c r="GXY326" s="21"/>
      <c r="GXZ326" s="21"/>
      <c r="GYA326" s="21"/>
      <c r="GYB326" s="21"/>
      <c r="GYC326" s="21"/>
      <c r="GYD326" s="21"/>
      <c r="GYE326" s="21"/>
      <c r="GYF326" s="21"/>
      <c r="GYG326" s="21"/>
      <c r="GYH326" s="21"/>
      <c r="GYI326" s="21"/>
      <c r="GYJ326" s="21"/>
      <c r="GYK326" s="21"/>
      <c r="GYL326" s="21"/>
      <c r="GYM326" s="21"/>
      <c r="GYN326" s="21"/>
      <c r="GYO326" s="21"/>
      <c r="GYP326" s="21"/>
      <c r="GYQ326" s="21"/>
      <c r="GYR326" s="21"/>
      <c r="GYS326" s="21"/>
      <c r="GYT326" s="21"/>
      <c r="GYU326" s="21"/>
      <c r="GYV326" s="21"/>
      <c r="GYW326" s="21"/>
      <c r="GYX326" s="21"/>
      <c r="GYY326" s="21"/>
      <c r="GYZ326" s="21"/>
      <c r="GZA326" s="21"/>
      <c r="GZB326" s="21"/>
      <c r="GZC326" s="21"/>
      <c r="GZD326" s="21"/>
      <c r="GZE326" s="21"/>
      <c r="GZF326" s="21"/>
      <c r="GZG326" s="21"/>
      <c r="GZH326" s="21"/>
      <c r="GZI326" s="21"/>
      <c r="GZJ326" s="21"/>
      <c r="GZK326" s="21"/>
      <c r="GZL326" s="21"/>
      <c r="GZM326" s="21"/>
      <c r="GZN326" s="21"/>
      <c r="GZO326" s="21"/>
      <c r="GZP326" s="21"/>
      <c r="GZQ326" s="21"/>
      <c r="GZR326" s="21"/>
      <c r="GZS326" s="21"/>
      <c r="GZT326" s="21"/>
      <c r="GZU326" s="21"/>
      <c r="GZV326" s="21"/>
      <c r="GZW326" s="21"/>
      <c r="GZX326" s="21"/>
      <c r="GZY326" s="21"/>
      <c r="GZZ326" s="21"/>
      <c r="HAA326" s="21"/>
      <c r="HAB326" s="21"/>
      <c r="HAC326" s="21"/>
      <c r="HAD326" s="21"/>
      <c r="HAE326" s="21"/>
      <c r="HAF326" s="21"/>
      <c r="HAG326" s="21"/>
      <c r="HAH326" s="21"/>
      <c r="HAI326" s="21"/>
      <c r="HAJ326" s="21"/>
      <c r="HAK326" s="21"/>
      <c r="HAL326" s="21"/>
      <c r="HAM326" s="21"/>
      <c r="HAN326" s="21"/>
      <c r="HAO326" s="21"/>
      <c r="HAP326" s="21"/>
      <c r="HAQ326" s="21"/>
      <c r="HAR326" s="21"/>
      <c r="HAS326" s="21"/>
      <c r="HAT326" s="21"/>
      <c r="HAU326" s="21"/>
      <c r="HAV326" s="21"/>
      <c r="HAW326" s="21"/>
      <c r="HAX326" s="21"/>
      <c r="HAY326" s="21"/>
      <c r="HAZ326" s="21"/>
      <c r="HBA326" s="21"/>
      <c r="HBB326" s="21"/>
      <c r="HBC326" s="21"/>
      <c r="HBD326" s="21"/>
      <c r="HBE326" s="21"/>
      <c r="HBF326" s="21"/>
      <c r="HBG326" s="21"/>
      <c r="HBH326" s="21"/>
      <c r="HBI326" s="21"/>
      <c r="HBJ326" s="21"/>
      <c r="HBK326" s="21"/>
      <c r="HBL326" s="21"/>
      <c r="HBM326" s="21"/>
      <c r="HBN326" s="21"/>
      <c r="HBO326" s="21"/>
      <c r="HBP326" s="21"/>
      <c r="HBQ326" s="21"/>
      <c r="HBR326" s="21"/>
      <c r="HBS326" s="21"/>
      <c r="HBT326" s="21"/>
      <c r="HBU326" s="21"/>
      <c r="HBV326" s="21"/>
      <c r="HBW326" s="21"/>
      <c r="HBX326" s="21"/>
      <c r="HBY326" s="21"/>
      <c r="HBZ326" s="21"/>
      <c r="HCA326" s="21"/>
      <c r="HCB326" s="21"/>
      <c r="HCC326" s="21"/>
      <c r="HCD326" s="21"/>
      <c r="HCE326" s="21"/>
      <c r="HCF326" s="21"/>
      <c r="HCG326" s="21"/>
      <c r="HCH326" s="21"/>
      <c r="HCI326" s="21"/>
      <c r="HCJ326" s="21"/>
      <c r="HCK326" s="21"/>
      <c r="HCL326" s="21"/>
      <c r="HCM326" s="21"/>
      <c r="HCN326" s="21"/>
      <c r="HCO326" s="21"/>
      <c r="HCP326" s="21"/>
      <c r="HCQ326" s="21"/>
      <c r="HCR326" s="21"/>
      <c r="HCS326" s="21"/>
      <c r="HCT326" s="21"/>
      <c r="HCU326" s="21"/>
      <c r="HCV326" s="21"/>
      <c r="HCW326" s="21"/>
      <c r="HCX326" s="21"/>
      <c r="HCY326" s="21"/>
      <c r="HCZ326" s="21"/>
      <c r="HDA326" s="21"/>
      <c r="HDB326" s="21"/>
      <c r="HDC326" s="21"/>
      <c r="HDD326" s="21"/>
      <c r="HDE326" s="21"/>
      <c r="HDF326" s="21"/>
      <c r="HDG326" s="21"/>
      <c r="HDH326" s="21"/>
      <c r="HDI326" s="21"/>
      <c r="HDJ326" s="21"/>
      <c r="HDK326" s="21"/>
      <c r="HDL326" s="21"/>
      <c r="HDM326" s="21"/>
      <c r="HDN326" s="21"/>
      <c r="HDO326" s="21"/>
      <c r="HDP326" s="21"/>
      <c r="HDQ326" s="21"/>
      <c r="HDR326" s="21"/>
      <c r="HDS326" s="21"/>
      <c r="HDT326" s="21"/>
      <c r="HDU326" s="21"/>
      <c r="HDV326" s="21"/>
      <c r="HDW326" s="21"/>
      <c r="HDX326" s="21"/>
      <c r="HDY326" s="21"/>
      <c r="HDZ326" s="21"/>
      <c r="HEA326" s="21"/>
      <c r="HEB326" s="21"/>
      <c r="HEC326" s="21"/>
      <c r="HED326" s="21"/>
      <c r="HEE326" s="21"/>
      <c r="HEF326" s="21"/>
      <c r="HEG326" s="21"/>
      <c r="HEH326" s="21"/>
      <c r="HEI326" s="21"/>
      <c r="HEJ326" s="21"/>
      <c r="HEK326" s="21"/>
      <c r="HEL326" s="21"/>
      <c r="HEM326" s="21"/>
      <c r="HEN326" s="21"/>
      <c r="HEO326" s="21"/>
      <c r="HEP326" s="21"/>
      <c r="HEQ326" s="21"/>
      <c r="HER326" s="21"/>
      <c r="HES326" s="21"/>
      <c r="HET326" s="21"/>
      <c r="HEU326" s="21"/>
      <c r="HEV326" s="21"/>
      <c r="HEW326" s="21"/>
      <c r="HEX326" s="21"/>
      <c r="HEY326" s="21"/>
      <c r="HEZ326" s="21"/>
      <c r="HFA326" s="21"/>
      <c r="HFB326" s="21"/>
      <c r="HFC326" s="21"/>
      <c r="HFD326" s="21"/>
      <c r="HFE326" s="21"/>
      <c r="HFF326" s="21"/>
      <c r="HFG326" s="21"/>
      <c r="HFH326" s="21"/>
      <c r="HFI326" s="21"/>
      <c r="HFJ326" s="21"/>
      <c r="HFK326" s="21"/>
      <c r="HFL326" s="21"/>
      <c r="HFM326" s="21"/>
      <c r="HFN326" s="21"/>
      <c r="HFO326" s="21"/>
      <c r="HFP326" s="21"/>
      <c r="HFQ326" s="21"/>
      <c r="HFR326" s="21"/>
      <c r="HFS326" s="21"/>
      <c r="HFT326" s="21"/>
      <c r="HFU326" s="21"/>
      <c r="HFV326" s="21"/>
      <c r="HFW326" s="21"/>
      <c r="HFX326" s="21"/>
      <c r="HFY326" s="21"/>
      <c r="HFZ326" s="21"/>
      <c r="HGA326" s="21"/>
      <c r="HGB326" s="21"/>
      <c r="HGC326" s="21"/>
      <c r="HGD326" s="21"/>
      <c r="HGE326" s="21"/>
      <c r="HGF326" s="21"/>
      <c r="HGG326" s="21"/>
      <c r="HGH326" s="21"/>
      <c r="HGI326" s="21"/>
      <c r="HGJ326" s="21"/>
      <c r="HGK326" s="21"/>
      <c r="HGL326" s="21"/>
      <c r="HGM326" s="21"/>
      <c r="HGN326" s="21"/>
      <c r="HGO326" s="21"/>
      <c r="HGP326" s="21"/>
      <c r="HGQ326" s="21"/>
      <c r="HGR326" s="21"/>
      <c r="HGS326" s="21"/>
      <c r="HGT326" s="21"/>
      <c r="HGU326" s="21"/>
      <c r="HGV326" s="21"/>
      <c r="HGW326" s="21"/>
      <c r="HGX326" s="21"/>
      <c r="HGY326" s="21"/>
      <c r="HGZ326" s="21"/>
      <c r="HHA326" s="21"/>
      <c r="HHB326" s="21"/>
      <c r="HHC326" s="21"/>
      <c r="HHD326" s="21"/>
      <c r="HHE326" s="21"/>
      <c r="HHF326" s="21"/>
      <c r="HHG326" s="21"/>
      <c r="HHH326" s="21"/>
      <c r="HHI326" s="21"/>
      <c r="HHJ326" s="21"/>
      <c r="HHK326" s="21"/>
      <c r="HHL326" s="21"/>
      <c r="HHM326" s="21"/>
      <c r="HHN326" s="21"/>
      <c r="HHO326" s="21"/>
      <c r="HHP326" s="21"/>
      <c r="HHQ326" s="21"/>
      <c r="HHR326" s="21"/>
      <c r="HHS326" s="21"/>
      <c r="HHT326" s="21"/>
      <c r="HHU326" s="21"/>
      <c r="HHV326" s="21"/>
      <c r="HHW326" s="21"/>
      <c r="HHX326" s="21"/>
      <c r="HHY326" s="21"/>
      <c r="HHZ326" s="21"/>
      <c r="HIA326" s="21"/>
      <c r="HIB326" s="21"/>
      <c r="HIC326" s="21"/>
      <c r="HID326" s="21"/>
      <c r="HIE326" s="21"/>
      <c r="HIF326" s="21"/>
      <c r="HIG326" s="21"/>
      <c r="HIH326" s="21"/>
      <c r="HII326" s="21"/>
      <c r="HIJ326" s="21"/>
      <c r="HIK326" s="21"/>
      <c r="HIL326" s="21"/>
      <c r="HIM326" s="21"/>
      <c r="HIN326" s="21"/>
      <c r="HIO326" s="21"/>
      <c r="HIP326" s="21"/>
      <c r="HIQ326" s="21"/>
      <c r="HIR326" s="21"/>
      <c r="HIS326" s="21"/>
      <c r="HIT326" s="21"/>
      <c r="HIU326" s="21"/>
      <c r="HIV326" s="21"/>
      <c r="HIW326" s="21"/>
      <c r="HIX326" s="21"/>
      <c r="HIY326" s="21"/>
      <c r="HIZ326" s="21"/>
      <c r="HJA326" s="21"/>
      <c r="HJB326" s="21"/>
      <c r="HJC326" s="21"/>
      <c r="HJD326" s="21"/>
      <c r="HJE326" s="21"/>
      <c r="HJF326" s="21"/>
      <c r="HJG326" s="21"/>
      <c r="HJH326" s="21"/>
      <c r="HJI326" s="21"/>
      <c r="HJJ326" s="21"/>
      <c r="HJK326" s="21"/>
      <c r="HJL326" s="21"/>
      <c r="HJM326" s="21"/>
      <c r="HJN326" s="21"/>
      <c r="HJO326" s="21"/>
      <c r="HJP326" s="21"/>
      <c r="HJQ326" s="21"/>
      <c r="HJR326" s="21"/>
      <c r="HJS326" s="21"/>
      <c r="HJT326" s="21"/>
      <c r="HJU326" s="21"/>
      <c r="HJV326" s="21"/>
      <c r="HJW326" s="21"/>
      <c r="HJX326" s="21"/>
      <c r="HJY326" s="21"/>
      <c r="HJZ326" s="21"/>
      <c r="HKA326" s="21"/>
      <c r="HKB326" s="21"/>
      <c r="HKC326" s="21"/>
      <c r="HKD326" s="21"/>
      <c r="HKE326" s="21"/>
      <c r="HKF326" s="21"/>
      <c r="HKG326" s="21"/>
      <c r="HKH326" s="21"/>
      <c r="HKI326" s="21"/>
      <c r="HKJ326" s="21"/>
      <c r="HKK326" s="21"/>
      <c r="HKL326" s="21"/>
      <c r="HKM326" s="21"/>
      <c r="HKN326" s="21"/>
      <c r="HKO326" s="21"/>
      <c r="HKP326" s="21"/>
      <c r="HKQ326" s="21"/>
      <c r="HKR326" s="21"/>
      <c r="HKS326" s="21"/>
      <c r="HKT326" s="21"/>
      <c r="HKU326" s="21"/>
      <c r="HKV326" s="21"/>
      <c r="HKW326" s="21"/>
      <c r="HKX326" s="21"/>
      <c r="HKY326" s="21"/>
      <c r="HKZ326" s="21"/>
      <c r="HLA326" s="21"/>
      <c r="HLB326" s="21"/>
      <c r="HLC326" s="21"/>
      <c r="HLD326" s="21"/>
      <c r="HLE326" s="21"/>
      <c r="HLF326" s="21"/>
      <c r="HLG326" s="21"/>
      <c r="HLH326" s="21"/>
      <c r="HLI326" s="21"/>
      <c r="HLJ326" s="21"/>
      <c r="HLK326" s="21"/>
      <c r="HLL326" s="21"/>
      <c r="HLM326" s="21"/>
      <c r="HLN326" s="21"/>
      <c r="HLO326" s="21"/>
      <c r="HLP326" s="21"/>
      <c r="HLQ326" s="21"/>
      <c r="HLR326" s="21"/>
      <c r="HLS326" s="21"/>
      <c r="HLT326" s="21"/>
      <c r="HLU326" s="21"/>
      <c r="HLV326" s="21"/>
      <c r="HLW326" s="21"/>
      <c r="HLX326" s="21"/>
      <c r="HLY326" s="21"/>
      <c r="HLZ326" s="21"/>
      <c r="HMA326" s="21"/>
      <c r="HMB326" s="21"/>
      <c r="HMC326" s="21"/>
      <c r="HMD326" s="21"/>
      <c r="HME326" s="21"/>
      <c r="HMF326" s="21"/>
      <c r="HMG326" s="21"/>
      <c r="HMH326" s="21"/>
      <c r="HMI326" s="21"/>
      <c r="HMJ326" s="21"/>
      <c r="HMK326" s="21"/>
      <c r="HML326" s="21"/>
      <c r="HMM326" s="21"/>
      <c r="HMN326" s="21"/>
      <c r="HMO326" s="21"/>
      <c r="HMP326" s="21"/>
      <c r="HMQ326" s="21"/>
      <c r="HMR326" s="21"/>
      <c r="HMS326" s="21"/>
      <c r="HMT326" s="21"/>
      <c r="HMU326" s="21"/>
      <c r="HMV326" s="21"/>
      <c r="HMW326" s="21"/>
      <c r="HMX326" s="21"/>
      <c r="HMY326" s="21"/>
      <c r="HMZ326" s="21"/>
      <c r="HNA326" s="21"/>
      <c r="HNB326" s="21"/>
      <c r="HNC326" s="21"/>
      <c r="HND326" s="21"/>
      <c r="HNE326" s="21"/>
      <c r="HNF326" s="21"/>
      <c r="HNG326" s="21"/>
      <c r="HNH326" s="21"/>
      <c r="HNI326" s="21"/>
      <c r="HNJ326" s="21"/>
      <c r="HNK326" s="21"/>
      <c r="HNL326" s="21"/>
      <c r="HNM326" s="21"/>
      <c r="HNN326" s="21"/>
      <c r="HNO326" s="21"/>
      <c r="HNP326" s="21"/>
      <c r="HNQ326" s="21"/>
      <c r="HNR326" s="21"/>
      <c r="HNS326" s="21"/>
      <c r="HNT326" s="21"/>
      <c r="HNU326" s="21"/>
      <c r="HNV326" s="21"/>
      <c r="HNW326" s="21"/>
      <c r="HNX326" s="21"/>
      <c r="HNY326" s="21"/>
      <c r="HNZ326" s="21"/>
      <c r="HOA326" s="21"/>
      <c r="HOB326" s="21"/>
      <c r="HOC326" s="21"/>
      <c r="HOD326" s="21"/>
      <c r="HOE326" s="21"/>
      <c r="HOF326" s="21"/>
      <c r="HOG326" s="21"/>
      <c r="HOH326" s="21"/>
      <c r="HOI326" s="21"/>
      <c r="HOJ326" s="21"/>
      <c r="HOK326" s="21"/>
      <c r="HOL326" s="21"/>
      <c r="HOM326" s="21"/>
      <c r="HON326" s="21"/>
      <c r="HOO326" s="21"/>
      <c r="HOP326" s="21"/>
      <c r="HOQ326" s="21"/>
      <c r="HOR326" s="21"/>
      <c r="HOS326" s="21"/>
      <c r="HOT326" s="21"/>
      <c r="HOU326" s="21"/>
      <c r="HOV326" s="21"/>
      <c r="HOW326" s="21"/>
      <c r="HOX326" s="21"/>
      <c r="HOY326" s="21"/>
      <c r="HOZ326" s="21"/>
      <c r="HPA326" s="21"/>
      <c r="HPB326" s="21"/>
      <c r="HPC326" s="21"/>
      <c r="HPD326" s="21"/>
      <c r="HPE326" s="21"/>
      <c r="HPF326" s="21"/>
      <c r="HPG326" s="21"/>
      <c r="HPH326" s="21"/>
      <c r="HPI326" s="21"/>
      <c r="HPJ326" s="21"/>
      <c r="HPK326" s="21"/>
      <c r="HPL326" s="21"/>
      <c r="HPM326" s="21"/>
      <c r="HPN326" s="21"/>
      <c r="HPO326" s="21"/>
      <c r="HPP326" s="21"/>
      <c r="HPQ326" s="21"/>
      <c r="HPR326" s="21"/>
      <c r="HPS326" s="21"/>
      <c r="HPT326" s="21"/>
      <c r="HPU326" s="21"/>
      <c r="HPV326" s="21"/>
      <c r="HPW326" s="21"/>
      <c r="HPX326" s="21"/>
      <c r="HPY326" s="21"/>
      <c r="HPZ326" s="21"/>
      <c r="HQA326" s="21"/>
      <c r="HQB326" s="21"/>
      <c r="HQC326" s="21"/>
      <c r="HQD326" s="21"/>
      <c r="HQE326" s="21"/>
      <c r="HQF326" s="21"/>
      <c r="HQG326" s="21"/>
      <c r="HQH326" s="21"/>
      <c r="HQI326" s="21"/>
      <c r="HQJ326" s="21"/>
      <c r="HQK326" s="21"/>
      <c r="HQL326" s="21"/>
      <c r="HQM326" s="21"/>
      <c r="HQN326" s="21"/>
      <c r="HQO326" s="21"/>
      <c r="HQP326" s="21"/>
      <c r="HQQ326" s="21"/>
      <c r="HQR326" s="21"/>
      <c r="HQS326" s="21"/>
      <c r="HQT326" s="21"/>
      <c r="HQU326" s="21"/>
      <c r="HQV326" s="21"/>
      <c r="HQW326" s="21"/>
      <c r="HQX326" s="21"/>
      <c r="HQY326" s="21"/>
      <c r="HQZ326" s="21"/>
      <c r="HRA326" s="21"/>
      <c r="HRB326" s="21"/>
      <c r="HRC326" s="21"/>
      <c r="HRD326" s="21"/>
      <c r="HRE326" s="21"/>
      <c r="HRF326" s="21"/>
      <c r="HRG326" s="21"/>
      <c r="HRH326" s="21"/>
      <c r="HRI326" s="21"/>
      <c r="HRJ326" s="21"/>
      <c r="HRK326" s="21"/>
      <c r="HRL326" s="21"/>
      <c r="HRM326" s="21"/>
      <c r="HRN326" s="21"/>
      <c r="HRO326" s="21"/>
      <c r="HRP326" s="21"/>
      <c r="HRQ326" s="21"/>
      <c r="HRR326" s="21"/>
      <c r="HRS326" s="21"/>
      <c r="HRT326" s="21"/>
      <c r="HRU326" s="21"/>
      <c r="HRV326" s="21"/>
      <c r="HRW326" s="21"/>
      <c r="HRX326" s="21"/>
      <c r="HRY326" s="21"/>
      <c r="HRZ326" s="21"/>
      <c r="HSA326" s="21"/>
      <c r="HSB326" s="21"/>
      <c r="HSC326" s="21"/>
      <c r="HSD326" s="21"/>
      <c r="HSE326" s="21"/>
      <c r="HSF326" s="21"/>
      <c r="HSG326" s="21"/>
      <c r="HSH326" s="21"/>
      <c r="HSI326" s="21"/>
      <c r="HSJ326" s="21"/>
      <c r="HSK326" s="21"/>
      <c r="HSL326" s="21"/>
      <c r="HSM326" s="21"/>
      <c r="HSN326" s="21"/>
      <c r="HSO326" s="21"/>
      <c r="HSP326" s="21"/>
      <c r="HSQ326" s="21"/>
      <c r="HSR326" s="21"/>
      <c r="HSS326" s="21"/>
      <c r="HST326" s="21"/>
      <c r="HSU326" s="21"/>
      <c r="HSV326" s="21"/>
      <c r="HSW326" s="21"/>
      <c r="HSX326" s="21"/>
      <c r="HSY326" s="21"/>
      <c r="HSZ326" s="21"/>
      <c r="HTA326" s="21"/>
      <c r="HTB326" s="21"/>
      <c r="HTC326" s="21"/>
      <c r="HTD326" s="21"/>
      <c r="HTE326" s="21"/>
      <c r="HTF326" s="21"/>
      <c r="HTG326" s="21"/>
      <c r="HTH326" s="21"/>
      <c r="HTI326" s="21"/>
      <c r="HTJ326" s="21"/>
      <c r="HTK326" s="21"/>
      <c r="HTL326" s="21"/>
      <c r="HTM326" s="21"/>
      <c r="HTN326" s="21"/>
      <c r="HTO326" s="21"/>
      <c r="HTP326" s="21"/>
      <c r="HTQ326" s="21"/>
      <c r="HTR326" s="21"/>
      <c r="HTS326" s="21"/>
      <c r="HTT326" s="21"/>
      <c r="HTU326" s="21"/>
      <c r="HTV326" s="21"/>
      <c r="HTW326" s="21"/>
      <c r="HTX326" s="21"/>
      <c r="HTY326" s="21"/>
      <c r="HTZ326" s="21"/>
      <c r="HUA326" s="21"/>
      <c r="HUB326" s="21"/>
      <c r="HUC326" s="21"/>
      <c r="HUD326" s="21"/>
      <c r="HUE326" s="21"/>
      <c r="HUF326" s="21"/>
      <c r="HUG326" s="21"/>
      <c r="HUH326" s="21"/>
      <c r="HUI326" s="21"/>
      <c r="HUJ326" s="21"/>
      <c r="HUK326" s="21"/>
      <c r="HUL326" s="21"/>
      <c r="HUM326" s="21"/>
      <c r="HUN326" s="21"/>
      <c r="HUO326" s="21"/>
      <c r="HUP326" s="21"/>
      <c r="HUQ326" s="21"/>
      <c r="HUR326" s="21"/>
      <c r="HUS326" s="21"/>
      <c r="HUT326" s="21"/>
      <c r="HUU326" s="21"/>
      <c r="HUV326" s="21"/>
      <c r="HUW326" s="21"/>
      <c r="HUX326" s="21"/>
      <c r="HUY326" s="21"/>
      <c r="HUZ326" s="21"/>
      <c r="HVA326" s="21"/>
      <c r="HVB326" s="21"/>
      <c r="HVC326" s="21"/>
      <c r="HVD326" s="21"/>
      <c r="HVE326" s="21"/>
      <c r="HVF326" s="21"/>
      <c r="HVG326" s="21"/>
      <c r="HVH326" s="21"/>
      <c r="HVI326" s="21"/>
      <c r="HVJ326" s="21"/>
      <c r="HVK326" s="21"/>
      <c r="HVL326" s="21"/>
      <c r="HVM326" s="21"/>
      <c r="HVN326" s="21"/>
      <c r="HVO326" s="21"/>
      <c r="HVP326" s="21"/>
      <c r="HVQ326" s="21"/>
      <c r="HVR326" s="21"/>
      <c r="HVS326" s="21"/>
      <c r="HVT326" s="21"/>
      <c r="HVU326" s="21"/>
      <c r="HVV326" s="21"/>
      <c r="HVW326" s="21"/>
      <c r="HVX326" s="21"/>
      <c r="HVY326" s="21"/>
      <c r="HVZ326" s="21"/>
      <c r="HWA326" s="21"/>
      <c r="HWB326" s="21"/>
      <c r="HWC326" s="21"/>
      <c r="HWD326" s="21"/>
      <c r="HWE326" s="21"/>
      <c r="HWF326" s="21"/>
      <c r="HWG326" s="21"/>
      <c r="HWH326" s="21"/>
      <c r="HWI326" s="21"/>
      <c r="HWJ326" s="21"/>
      <c r="HWK326" s="21"/>
      <c r="HWL326" s="21"/>
      <c r="HWM326" s="21"/>
      <c r="HWN326" s="21"/>
      <c r="HWO326" s="21"/>
      <c r="HWP326" s="21"/>
      <c r="HWQ326" s="21"/>
      <c r="HWR326" s="21"/>
      <c r="HWS326" s="21"/>
      <c r="HWT326" s="21"/>
      <c r="HWU326" s="21"/>
      <c r="HWV326" s="21"/>
      <c r="HWW326" s="21"/>
      <c r="HWX326" s="21"/>
      <c r="HWY326" s="21"/>
      <c r="HWZ326" s="21"/>
      <c r="HXA326" s="21"/>
      <c r="HXB326" s="21"/>
      <c r="HXC326" s="21"/>
      <c r="HXD326" s="21"/>
      <c r="HXE326" s="21"/>
      <c r="HXF326" s="21"/>
      <c r="HXG326" s="21"/>
      <c r="HXH326" s="21"/>
      <c r="HXI326" s="21"/>
      <c r="HXJ326" s="21"/>
      <c r="HXK326" s="21"/>
      <c r="HXL326" s="21"/>
      <c r="HXM326" s="21"/>
      <c r="HXN326" s="21"/>
      <c r="HXO326" s="21"/>
      <c r="HXP326" s="21"/>
      <c r="HXQ326" s="21"/>
      <c r="HXR326" s="21"/>
      <c r="HXS326" s="21"/>
      <c r="HXT326" s="21"/>
      <c r="HXU326" s="21"/>
      <c r="HXV326" s="21"/>
      <c r="HXW326" s="21"/>
      <c r="HXX326" s="21"/>
      <c r="HXY326" s="21"/>
      <c r="HXZ326" s="21"/>
      <c r="HYA326" s="21"/>
      <c r="HYB326" s="21"/>
      <c r="HYC326" s="21"/>
      <c r="HYD326" s="21"/>
      <c r="HYE326" s="21"/>
      <c r="HYF326" s="21"/>
      <c r="HYG326" s="21"/>
      <c r="HYH326" s="21"/>
      <c r="HYI326" s="21"/>
      <c r="HYJ326" s="21"/>
      <c r="HYK326" s="21"/>
      <c r="HYL326" s="21"/>
      <c r="HYM326" s="21"/>
      <c r="HYN326" s="21"/>
      <c r="HYO326" s="21"/>
      <c r="HYP326" s="21"/>
      <c r="HYQ326" s="21"/>
      <c r="HYR326" s="21"/>
      <c r="HYS326" s="21"/>
      <c r="HYT326" s="21"/>
      <c r="HYU326" s="21"/>
      <c r="HYV326" s="21"/>
      <c r="HYW326" s="21"/>
      <c r="HYX326" s="21"/>
      <c r="HYY326" s="21"/>
      <c r="HYZ326" s="21"/>
      <c r="HZA326" s="21"/>
      <c r="HZB326" s="21"/>
      <c r="HZC326" s="21"/>
      <c r="HZD326" s="21"/>
      <c r="HZE326" s="21"/>
      <c r="HZF326" s="21"/>
      <c r="HZG326" s="21"/>
      <c r="HZH326" s="21"/>
      <c r="HZI326" s="21"/>
      <c r="HZJ326" s="21"/>
      <c r="HZK326" s="21"/>
      <c r="HZL326" s="21"/>
      <c r="HZM326" s="21"/>
      <c r="HZN326" s="21"/>
      <c r="HZO326" s="21"/>
      <c r="HZP326" s="21"/>
      <c r="HZQ326" s="21"/>
      <c r="HZR326" s="21"/>
      <c r="HZS326" s="21"/>
      <c r="HZT326" s="21"/>
      <c r="HZU326" s="21"/>
      <c r="HZV326" s="21"/>
      <c r="HZW326" s="21"/>
      <c r="HZX326" s="21"/>
      <c r="HZY326" s="21"/>
      <c r="HZZ326" s="21"/>
      <c r="IAA326" s="21"/>
      <c r="IAB326" s="21"/>
      <c r="IAC326" s="21"/>
      <c r="IAD326" s="21"/>
      <c r="IAE326" s="21"/>
      <c r="IAF326" s="21"/>
      <c r="IAG326" s="21"/>
      <c r="IAH326" s="21"/>
      <c r="IAI326" s="21"/>
      <c r="IAJ326" s="21"/>
      <c r="IAK326" s="21"/>
      <c r="IAL326" s="21"/>
      <c r="IAM326" s="21"/>
      <c r="IAN326" s="21"/>
      <c r="IAO326" s="21"/>
      <c r="IAP326" s="21"/>
      <c r="IAQ326" s="21"/>
      <c r="IAR326" s="21"/>
      <c r="IAS326" s="21"/>
      <c r="IAT326" s="21"/>
      <c r="IAU326" s="21"/>
      <c r="IAV326" s="21"/>
      <c r="IAW326" s="21"/>
      <c r="IAX326" s="21"/>
      <c r="IAY326" s="21"/>
      <c r="IAZ326" s="21"/>
      <c r="IBA326" s="21"/>
      <c r="IBB326" s="21"/>
      <c r="IBC326" s="21"/>
      <c r="IBD326" s="21"/>
      <c r="IBE326" s="21"/>
      <c r="IBF326" s="21"/>
      <c r="IBG326" s="21"/>
      <c r="IBH326" s="21"/>
      <c r="IBI326" s="21"/>
      <c r="IBJ326" s="21"/>
      <c r="IBK326" s="21"/>
      <c r="IBL326" s="21"/>
      <c r="IBM326" s="21"/>
      <c r="IBN326" s="21"/>
      <c r="IBO326" s="21"/>
      <c r="IBP326" s="21"/>
      <c r="IBQ326" s="21"/>
      <c r="IBR326" s="21"/>
      <c r="IBS326" s="21"/>
      <c r="IBT326" s="21"/>
      <c r="IBU326" s="21"/>
      <c r="IBV326" s="21"/>
      <c r="IBW326" s="21"/>
      <c r="IBX326" s="21"/>
      <c r="IBY326" s="21"/>
      <c r="IBZ326" s="21"/>
      <c r="ICA326" s="21"/>
      <c r="ICB326" s="21"/>
      <c r="ICC326" s="21"/>
      <c r="ICD326" s="21"/>
      <c r="ICE326" s="21"/>
      <c r="ICF326" s="21"/>
      <c r="ICG326" s="21"/>
      <c r="ICH326" s="21"/>
      <c r="ICI326" s="21"/>
      <c r="ICJ326" s="21"/>
      <c r="ICK326" s="21"/>
      <c r="ICL326" s="21"/>
      <c r="ICM326" s="21"/>
      <c r="ICN326" s="21"/>
      <c r="ICO326" s="21"/>
      <c r="ICP326" s="21"/>
      <c r="ICQ326" s="21"/>
      <c r="ICR326" s="21"/>
      <c r="ICS326" s="21"/>
      <c r="ICT326" s="21"/>
      <c r="ICU326" s="21"/>
      <c r="ICV326" s="21"/>
      <c r="ICW326" s="21"/>
      <c r="ICX326" s="21"/>
      <c r="ICY326" s="21"/>
      <c r="ICZ326" s="21"/>
      <c r="IDA326" s="21"/>
      <c r="IDB326" s="21"/>
      <c r="IDC326" s="21"/>
      <c r="IDD326" s="21"/>
      <c r="IDE326" s="21"/>
      <c r="IDF326" s="21"/>
      <c r="IDG326" s="21"/>
      <c r="IDH326" s="21"/>
      <c r="IDI326" s="21"/>
      <c r="IDJ326" s="21"/>
      <c r="IDK326" s="21"/>
      <c r="IDL326" s="21"/>
      <c r="IDM326" s="21"/>
      <c r="IDN326" s="21"/>
      <c r="IDO326" s="21"/>
      <c r="IDP326" s="21"/>
      <c r="IDQ326" s="21"/>
      <c r="IDR326" s="21"/>
      <c r="IDS326" s="21"/>
      <c r="IDT326" s="21"/>
      <c r="IDU326" s="21"/>
      <c r="IDV326" s="21"/>
      <c r="IDW326" s="21"/>
      <c r="IDX326" s="21"/>
      <c r="IDY326" s="21"/>
      <c r="IDZ326" s="21"/>
      <c r="IEA326" s="21"/>
      <c r="IEB326" s="21"/>
      <c r="IEC326" s="21"/>
      <c r="IED326" s="21"/>
      <c r="IEE326" s="21"/>
      <c r="IEF326" s="21"/>
      <c r="IEG326" s="21"/>
      <c r="IEH326" s="21"/>
      <c r="IEI326" s="21"/>
      <c r="IEJ326" s="21"/>
      <c r="IEK326" s="21"/>
      <c r="IEL326" s="21"/>
      <c r="IEM326" s="21"/>
      <c r="IEN326" s="21"/>
      <c r="IEO326" s="21"/>
      <c r="IEP326" s="21"/>
      <c r="IEQ326" s="21"/>
      <c r="IER326" s="21"/>
      <c r="IES326" s="21"/>
      <c r="IET326" s="21"/>
      <c r="IEU326" s="21"/>
      <c r="IEV326" s="21"/>
      <c r="IEW326" s="21"/>
      <c r="IEX326" s="21"/>
      <c r="IEY326" s="21"/>
      <c r="IEZ326" s="21"/>
      <c r="IFA326" s="21"/>
      <c r="IFB326" s="21"/>
      <c r="IFC326" s="21"/>
      <c r="IFD326" s="21"/>
      <c r="IFE326" s="21"/>
      <c r="IFF326" s="21"/>
      <c r="IFG326" s="21"/>
      <c r="IFH326" s="21"/>
      <c r="IFI326" s="21"/>
      <c r="IFJ326" s="21"/>
      <c r="IFK326" s="21"/>
      <c r="IFL326" s="21"/>
      <c r="IFM326" s="21"/>
      <c r="IFN326" s="21"/>
      <c r="IFO326" s="21"/>
      <c r="IFP326" s="21"/>
      <c r="IFQ326" s="21"/>
      <c r="IFR326" s="21"/>
      <c r="IFS326" s="21"/>
      <c r="IFT326" s="21"/>
      <c r="IFU326" s="21"/>
      <c r="IFV326" s="21"/>
      <c r="IFW326" s="21"/>
      <c r="IFX326" s="21"/>
      <c r="IFY326" s="21"/>
      <c r="IFZ326" s="21"/>
      <c r="IGA326" s="21"/>
      <c r="IGB326" s="21"/>
      <c r="IGC326" s="21"/>
      <c r="IGD326" s="21"/>
      <c r="IGE326" s="21"/>
      <c r="IGF326" s="21"/>
      <c r="IGG326" s="21"/>
      <c r="IGH326" s="21"/>
      <c r="IGI326" s="21"/>
      <c r="IGJ326" s="21"/>
      <c r="IGK326" s="21"/>
      <c r="IGL326" s="21"/>
      <c r="IGM326" s="21"/>
      <c r="IGN326" s="21"/>
      <c r="IGO326" s="21"/>
      <c r="IGP326" s="21"/>
      <c r="IGQ326" s="21"/>
      <c r="IGR326" s="21"/>
      <c r="IGS326" s="21"/>
      <c r="IGT326" s="21"/>
      <c r="IGU326" s="21"/>
      <c r="IGV326" s="21"/>
      <c r="IGW326" s="21"/>
      <c r="IGX326" s="21"/>
      <c r="IGY326" s="21"/>
      <c r="IGZ326" s="21"/>
      <c r="IHA326" s="21"/>
      <c r="IHB326" s="21"/>
      <c r="IHC326" s="21"/>
      <c r="IHD326" s="21"/>
      <c r="IHE326" s="21"/>
      <c r="IHF326" s="21"/>
      <c r="IHG326" s="21"/>
      <c r="IHH326" s="21"/>
      <c r="IHI326" s="21"/>
      <c r="IHJ326" s="21"/>
      <c r="IHK326" s="21"/>
      <c r="IHL326" s="21"/>
      <c r="IHM326" s="21"/>
      <c r="IHN326" s="21"/>
      <c r="IHO326" s="21"/>
      <c r="IHP326" s="21"/>
      <c r="IHQ326" s="21"/>
      <c r="IHR326" s="21"/>
      <c r="IHS326" s="21"/>
      <c r="IHT326" s="21"/>
      <c r="IHU326" s="21"/>
      <c r="IHV326" s="21"/>
      <c r="IHW326" s="21"/>
      <c r="IHX326" s="21"/>
      <c r="IHY326" s="21"/>
      <c r="IHZ326" s="21"/>
      <c r="IIA326" s="21"/>
      <c r="IIB326" s="21"/>
      <c r="IIC326" s="21"/>
      <c r="IID326" s="21"/>
      <c r="IIE326" s="21"/>
      <c r="IIF326" s="21"/>
      <c r="IIG326" s="21"/>
      <c r="IIH326" s="21"/>
      <c r="III326" s="21"/>
      <c r="IIJ326" s="21"/>
      <c r="IIK326" s="21"/>
      <c r="IIL326" s="21"/>
      <c r="IIM326" s="21"/>
      <c r="IIN326" s="21"/>
      <c r="IIO326" s="21"/>
      <c r="IIP326" s="21"/>
      <c r="IIQ326" s="21"/>
      <c r="IIR326" s="21"/>
      <c r="IIS326" s="21"/>
      <c r="IIT326" s="21"/>
      <c r="IIU326" s="21"/>
      <c r="IIV326" s="21"/>
      <c r="IIW326" s="21"/>
      <c r="IIX326" s="21"/>
      <c r="IIY326" s="21"/>
      <c r="IIZ326" s="21"/>
      <c r="IJA326" s="21"/>
      <c r="IJB326" s="21"/>
      <c r="IJC326" s="21"/>
      <c r="IJD326" s="21"/>
      <c r="IJE326" s="21"/>
      <c r="IJF326" s="21"/>
      <c r="IJG326" s="21"/>
      <c r="IJH326" s="21"/>
      <c r="IJI326" s="21"/>
      <c r="IJJ326" s="21"/>
      <c r="IJK326" s="21"/>
      <c r="IJL326" s="21"/>
      <c r="IJM326" s="21"/>
      <c r="IJN326" s="21"/>
      <c r="IJO326" s="21"/>
      <c r="IJP326" s="21"/>
      <c r="IJQ326" s="21"/>
      <c r="IJR326" s="21"/>
      <c r="IJS326" s="21"/>
      <c r="IJT326" s="21"/>
      <c r="IJU326" s="21"/>
      <c r="IJV326" s="21"/>
      <c r="IJW326" s="21"/>
      <c r="IJX326" s="21"/>
      <c r="IJY326" s="21"/>
      <c r="IJZ326" s="21"/>
      <c r="IKA326" s="21"/>
      <c r="IKB326" s="21"/>
      <c r="IKC326" s="21"/>
      <c r="IKD326" s="21"/>
      <c r="IKE326" s="21"/>
      <c r="IKF326" s="21"/>
      <c r="IKG326" s="21"/>
      <c r="IKH326" s="21"/>
      <c r="IKI326" s="21"/>
      <c r="IKJ326" s="21"/>
      <c r="IKK326" s="21"/>
      <c r="IKL326" s="21"/>
      <c r="IKM326" s="21"/>
      <c r="IKN326" s="21"/>
      <c r="IKO326" s="21"/>
      <c r="IKP326" s="21"/>
      <c r="IKQ326" s="21"/>
      <c r="IKR326" s="21"/>
      <c r="IKS326" s="21"/>
      <c r="IKT326" s="21"/>
      <c r="IKU326" s="21"/>
      <c r="IKV326" s="21"/>
      <c r="IKW326" s="21"/>
      <c r="IKX326" s="21"/>
      <c r="IKY326" s="21"/>
      <c r="IKZ326" s="21"/>
      <c r="ILA326" s="21"/>
      <c r="ILB326" s="21"/>
      <c r="ILC326" s="21"/>
      <c r="ILD326" s="21"/>
      <c r="ILE326" s="21"/>
      <c r="ILF326" s="21"/>
      <c r="ILG326" s="21"/>
      <c r="ILH326" s="21"/>
      <c r="ILI326" s="21"/>
      <c r="ILJ326" s="21"/>
      <c r="ILK326" s="21"/>
      <c r="ILL326" s="21"/>
      <c r="ILM326" s="21"/>
      <c r="ILN326" s="21"/>
      <c r="ILO326" s="21"/>
      <c r="ILP326" s="21"/>
      <c r="ILQ326" s="21"/>
      <c r="ILR326" s="21"/>
      <c r="ILS326" s="21"/>
      <c r="ILT326" s="21"/>
      <c r="ILU326" s="21"/>
      <c r="ILV326" s="21"/>
      <c r="ILW326" s="21"/>
      <c r="ILX326" s="21"/>
      <c r="ILY326" s="21"/>
      <c r="ILZ326" s="21"/>
      <c r="IMA326" s="21"/>
      <c r="IMB326" s="21"/>
      <c r="IMC326" s="21"/>
      <c r="IMD326" s="21"/>
      <c r="IME326" s="21"/>
      <c r="IMF326" s="21"/>
      <c r="IMG326" s="21"/>
      <c r="IMH326" s="21"/>
      <c r="IMI326" s="21"/>
      <c r="IMJ326" s="21"/>
      <c r="IMK326" s="21"/>
      <c r="IML326" s="21"/>
      <c r="IMM326" s="21"/>
      <c r="IMN326" s="21"/>
      <c r="IMO326" s="21"/>
      <c r="IMP326" s="21"/>
      <c r="IMQ326" s="21"/>
      <c r="IMR326" s="21"/>
      <c r="IMS326" s="21"/>
      <c r="IMT326" s="21"/>
      <c r="IMU326" s="21"/>
      <c r="IMV326" s="21"/>
      <c r="IMW326" s="21"/>
      <c r="IMX326" s="21"/>
      <c r="IMY326" s="21"/>
      <c r="IMZ326" s="21"/>
      <c r="INA326" s="21"/>
      <c r="INB326" s="21"/>
      <c r="INC326" s="21"/>
      <c r="IND326" s="21"/>
      <c r="INE326" s="21"/>
      <c r="INF326" s="21"/>
      <c r="ING326" s="21"/>
      <c r="INH326" s="21"/>
      <c r="INI326" s="21"/>
      <c r="INJ326" s="21"/>
      <c r="INK326" s="21"/>
      <c r="INL326" s="21"/>
      <c r="INM326" s="21"/>
      <c r="INN326" s="21"/>
      <c r="INO326" s="21"/>
      <c r="INP326" s="21"/>
      <c r="INQ326" s="21"/>
      <c r="INR326" s="21"/>
      <c r="INS326" s="21"/>
      <c r="INT326" s="21"/>
      <c r="INU326" s="21"/>
      <c r="INV326" s="21"/>
      <c r="INW326" s="21"/>
      <c r="INX326" s="21"/>
      <c r="INY326" s="21"/>
      <c r="INZ326" s="21"/>
      <c r="IOA326" s="21"/>
      <c r="IOB326" s="21"/>
      <c r="IOC326" s="21"/>
      <c r="IOD326" s="21"/>
      <c r="IOE326" s="21"/>
      <c r="IOF326" s="21"/>
      <c r="IOG326" s="21"/>
      <c r="IOH326" s="21"/>
      <c r="IOI326" s="21"/>
      <c r="IOJ326" s="21"/>
      <c r="IOK326" s="21"/>
      <c r="IOL326" s="21"/>
      <c r="IOM326" s="21"/>
      <c r="ION326" s="21"/>
      <c r="IOO326" s="21"/>
      <c r="IOP326" s="21"/>
      <c r="IOQ326" s="21"/>
      <c r="IOR326" s="21"/>
      <c r="IOS326" s="21"/>
      <c r="IOT326" s="21"/>
      <c r="IOU326" s="21"/>
      <c r="IOV326" s="21"/>
      <c r="IOW326" s="21"/>
      <c r="IOX326" s="21"/>
      <c r="IOY326" s="21"/>
      <c r="IOZ326" s="21"/>
      <c r="IPA326" s="21"/>
      <c r="IPB326" s="21"/>
      <c r="IPC326" s="21"/>
      <c r="IPD326" s="21"/>
      <c r="IPE326" s="21"/>
      <c r="IPF326" s="21"/>
      <c r="IPG326" s="21"/>
      <c r="IPH326" s="21"/>
      <c r="IPI326" s="21"/>
      <c r="IPJ326" s="21"/>
      <c r="IPK326" s="21"/>
      <c r="IPL326" s="21"/>
      <c r="IPM326" s="21"/>
      <c r="IPN326" s="21"/>
      <c r="IPO326" s="21"/>
      <c r="IPP326" s="21"/>
      <c r="IPQ326" s="21"/>
      <c r="IPR326" s="21"/>
      <c r="IPS326" s="21"/>
      <c r="IPT326" s="21"/>
      <c r="IPU326" s="21"/>
      <c r="IPV326" s="21"/>
      <c r="IPW326" s="21"/>
      <c r="IPX326" s="21"/>
      <c r="IPY326" s="21"/>
      <c r="IPZ326" s="21"/>
      <c r="IQA326" s="21"/>
      <c r="IQB326" s="21"/>
      <c r="IQC326" s="21"/>
      <c r="IQD326" s="21"/>
      <c r="IQE326" s="21"/>
      <c r="IQF326" s="21"/>
      <c r="IQG326" s="21"/>
      <c r="IQH326" s="21"/>
      <c r="IQI326" s="21"/>
      <c r="IQJ326" s="21"/>
      <c r="IQK326" s="21"/>
      <c r="IQL326" s="21"/>
      <c r="IQM326" s="21"/>
      <c r="IQN326" s="21"/>
      <c r="IQO326" s="21"/>
      <c r="IQP326" s="21"/>
      <c r="IQQ326" s="21"/>
      <c r="IQR326" s="21"/>
      <c r="IQS326" s="21"/>
      <c r="IQT326" s="21"/>
      <c r="IQU326" s="21"/>
      <c r="IQV326" s="21"/>
      <c r="IQW326" s="21"/>
      <c r="IQX326" s="21"/>
      <c r="IQY326" s="21"/>
      <c r="IQZ326" s="21"/>
      <c r="IRA326" s="21"/>
      <c r="IRB326" s="21"/>
      <c r="IRC326" s="21"/>
      <c r="IRD326" s="21"/>
      <c r="IRE326" s="21"/>
      <c r="IRF326" s="21"/>
      <c r="IRG326" s="21"/>
      <c r="IRH326" s="21"/>
      <c r="IRI326" s="21"/>
      <c r="IRJ326" s="21"/>
      <c r="IRK326" s="21"/>
      <c r="IRL326" s="21"/>
      <c r="IRM326" s="21"/>
      <c r="IRN326" s="21"/>
      <c r="IRO326" s="21"/>
      <c r="IRP326" s="21"/>
      <c r="IRQ326" s="21"/>
      <c r="IRR326" s="21"/>
      <c r="IRS326" s="21"/>
      <c r="IRT326" s="21"/>
      <c r="IRU326" s="21"/>
      <c r="IRV326" s="21"/>
      <c r="IRW326" s="21"/>
      <c r="IRX326" s="21"/>
      <c r="IRY326" s="21"/>
      <c r="IRZ326" s="21"/>
      <c r="ISA326" s="21"/>
      <c r="ISB326" s="21"/>
      <c r="ISC326" s="21"/>
      <c r="ISD326" s="21"/>
      <c r="ISE326" s="21"/>
      <c r="ISF326" s="21"/>
      <c r="ISG326" s="21"/>
      <c r="ISH326" s="21"/>
      <c r="ISI326" s="21"/>
      <c r="ISJ326" s="21"/>
      <c r="ISK326" s="21"/>
      <c r="ISL326" s="21"/>
      <c r="ISM326" s="21"/>
      <c r="ISN326" s="21"/>
      <c r="ISO326" s="21"/>
      <c r="ISP326" s="21"/>
      <c r="ISQ326" s="21"/>
      <c r="ISR326" s="21"/>
      <c r="ISS326" s="21"/>
      <c r="IST326" s="21"/>
      <c r="ISU326" s="21"/>
      <c r="ISV326" s="21"/>
      <c r="ISW326" s="21"/>
      <c r="ISX326" s="21"/>
      <c r="ISY326" s="21"/>
      <c r="ISZ326" s="21"/>
      <c r="ITA326" s="21"/>
      <c r="ITB326" s="21"/>
      <c r="ITC326" s="21"/>
      <c r="ITD326" s="21"/>
      <c r="ITE326" s="21"/>
      <c r="ITF326" s="21"/>
      <c r="ITG326" s="21"/>
      <c r="ITH326" s="21"/>
      <c r="ITI326" s="21"/>
      <c r="ITJ326" s="21"/>
      <c r="ITK326" s="21"/>
      <c r="ITL326" s="21"/>
      <c r="ITM326" s="21"/>
      <c r="ITN326" s="21"/>
      <c r="ITO326" s="21"/>
      <c r="ITP326" s="21"/>
      <c r="ITQ326" s="21"/>
      <c r="ITR326" s="21"/>
      <c r="ITS326" s="21"/>
      <c r="ITT326" s="21"/>
      <c r="ITU326" s="21"/>
      <c r="ITV326" s="21"/>
      <c r="ITW326" s="21"/>
      <c r="ITX326" s="21"/>
      <c r="ITY326" s="21"/>
      <c r="ITZ326" s="21"/>
      <c r="IUA326" s="21"/>
      <c r="IUB326" s="21"/>
      <c r="IUC326" s="21"/>
      <c r="IUD326" s="21"/>
      <c r="IUE326" s="21"/>
      <c r="IUF326" s="21"/>
      <c r="IUG326" s="21"/>
      <c r="IUH326" s="21"/>
      <c r="IUI326" s="21"/>
      <c r="IUJ326" s="21"/>
      <c r="IUK326" s="21"/>
      <c r="IUL326" s="21"/>
      <c r="IUM326" s="21"/>
      <c r="IUN326" s="21"/>
      <c r="IUO326" s="21"/>
      <c r="IUP326" s="21"/>
      <c r="IUQ326" s="21"/>
      <c r="IUR326" s="21"/>
      <c r="IUS326" s="21"/>
      <c r="IUT326" s="21"/>
      <c r="IUU326" s="21"/>
      <c r="IUV326" s="21"/>
      <c r="IUW326" s="21"/>
      <c r="IUX326" s="21"/>
      <c r="IUY326" s="21"/>
      <c r="IUZ326" s="21"/>
      <c r="IVA326" s="21"/>
      <c r="IVB326" s="21"/>
      <c r="IVC326" s="21"/>
      <c r="IVD326" s="21"/>
      <c r="IVE326" s="21"/>
      <c r="IVF326" s="21"/>
      <c r="IVG326" s="21"/>
      <c r="IVH326" s="21"/>
      <c r="IVI326" s="21"/>
      <c r="IVJ326" s="21"/>
      <c r="IVK326" s="21"/>
      <c r="IVL326" s="21"/>
      <c r="IVM326" s="21"/>
      <c r="IVN326" s="21"/>
      <c r="IVO326" s="21"/>
      <c r="IVP326" s="21"/>
      <c r="IVQ326" s="21"/>
      <c r="IVR326" s="21"/>
      <c r="IVS326" s="21"/>
      <c r="IVT326" s="21"/>
      <c r="IVU326" s="21"/>
      <c r="IVV326" s="21"/>
      <c r="IVW326" s="21"/>
      <c r="IVX326" s="21"/>
      <c r="IVY326" s="21"/>
      <c r="IVZ326" s="21"/>
      <c r="IWA326" s="21"/>
      <c r="IWB326" s="21"/>
      <c r="IWC326" s="21"/>
      <c r="IWD326" s="21"/>
      <c r="IWE326" s="21"/>
      <c r="IWF326" s="21"/>
      <c r="IWG326" s="21"/>
      <c r="IWH326" s="21"/>
      <c r="IWI326" s="21"/>
      <c r="IWJ326" s="21"/>
      <c r="IWK326" s="21"/>
      <c r="IWL326" s="21"/>
      <c r="IWM326" s="21"/>
      <c r="IWN326" s="21"/>
      <c r="IWO326" s="21"/>
      <c r="IWP326" s="21"/>
      <c r="IWQ326" s="21"/>
      <c r="IWR326" s="21"/>
      <c r="IWS326" s="21"/>
      <c r="IWT326" s="21"/>
      <c r="IWU326" s="21"/>
      <c r="IWV326" s="21"/>
      <c r="IWW326" s="21"/>
      <c r="IWX326" s="21"/>
      <c r="IWY326" s="21"/>
      <c r="IWZ326" s="21"/>
      <c r="IXA326" s="21"/>
      <c r="IXB326" s="21"/>
      <c r="IXC326" s="21"/>
      <c r="IXD326" s="21"/>
      <c r="IXE326" s="21"/>
      <c r="IXF326" s="21"/>
      <c r="IXG326" s="21"/>
      <c r="IXH326" s="21"/>
      <c r="IXI326" s="21"/>
      <c r="IXJ326" s="21"/>
      <c r="IXK326" s="21"/>
      <c r="IXL326" s="21"/>
      <c r="IXM326" s="21"/>
      <c r="IXN326" s="21"/>
      <c r="IXO326" s="21"/>
      <c r="IXP326" s="21"/>
      <c r="IXQ326" s="21"/>
      <c r="IXR326" s="21"/>
      <c r="IXS326" s="21"/>
      <c r="IXT326" s="21"/>
      <c r="IXU326" s="21"/>
      <c r="IXV326" s="21"/>
      <c r="IXW326" s="21"/>
      <c r="IXX326" s="21"/>
      <c r="IXY326" s="21"/>
      <c r="IXZ326" s="21"/>
      <c r="IYA326" s="21"/>
      <c r="IYB326" s="21"/>
      <c r="IYC326" s="21"/>
      <c r="IYD326" s="21"/>
      <c r="IYE326" s="21"/>
      <c r="IYF326" s="21"/>
      <c r="IYG326" s="21"/>
      <c r="IYH326" s="21"/>
      <c r="IYI326" s="21"/>
      <c r="IYJ326" s="21"/>
      <c r="IYK326" s="21"/>
      <c r="IYL326" s="21"/>
      <c r="IYM326" s="21"/>
      <c r="IYN326" s="21"/>
      <c r="IYO326" s="21"/>
      <c r="IYP326" s="21"/>
      <c r="IYQ326" s="21"/>
      <c r="IYR326" s="21"/>
      <c r="IYS326" s="21"/>
      <c r="IYT326" s="21"/>
      <c r="IYU326" s="21"/>
      <c r="IYV326" s="21"/>
      <c r="IYW326" s="21"/>
      <c r="IYX326" s="21"/>
      <c r="IYY326" s="21"/>
      <c r="IYZ326" s="21"/>
      <c r="IZA326" s="21"/>
      <c r="IZB326" s="21"/>
      <c r="IZC326" s="21"/>
      <c r="IZD326" s="21"/>
      <c r="IZE326" s="21"/>
      <c r="IZF326" s="21"/>
      <c r="IZG326" s="21"/>
      <c r="IZH326" s="21"/>
      <c r="IZI326" s="21"/>
      <c r="IZJ326" s="21"/>
      <c r="IZK326" s="21"/>
      <c r="IZL326" s="21"/>
      <c r="IZM326" s="21"/>
      <c r="IZN326" s="21"/>
      <c r="IZO326" s="21"/>
      <c r="IZP326" s="21"/>
      <c r="IZQ326" s="21"/>
      <c r="IZR326" s="21"/>
      <c r="IZS326" s="21"/>
      <c r="IZT326" s="21"/>
      <c r="IZU326" s="21"/>
      <c r="IZV326" s="21"/>
      <c r="IZW326" s="21"/>
      <c r="IZX326" s="21"/>
      <c r="IZY326" s="21"/>
      <c r="IZZ326" s="21"/>
      <c r="JAA326" s="21"/>
      <c r="JAB326" s="21"/>
      <c r="JAC326" s="21"/>
      <c r="JAD326" s="21"/>
      <c r="JAE326" s="21"/>
      <c r="JAF326" s="21"/>
      <c r="JAG326" s="21"/>
      <c r="JAH326" s="21"/>
      <c r="JAI326" s="21"/>
      <c r="JAJ326" s="21"/>
      <c r="JAK326" s="21"/>
      <c r="JAL326" s="21"/>
      <c r="JAM326" s="21"/>
      <c r="JAN326" s="21"/>
      <c r="JAO326" s="21"/>
      <c r="JAP326" s="21"/>
      <c r="JAQ326" s="21"/>
      <c r="JAR326" s="21"/>
      <c r="JAS326" s="21"/>
      <c r="JAT326" s="21"/>
      <c r="JAU326" s="21"/>
      <c r="JAV326" s="21"/>
      <c r="JAW326" s="21"/>
      <c r="JAX326" s="21"/>
      <c r="JAY326" s="21"/>
      <c r="JAZ326" s="21"/>
      <c r="JBA326" s="21"/>
      <c r="JBB326" s="21"/>
      <c r="JBC326" s="21"/>
      <c r="JBD326" s="21"/>
      <c r="JBE326" s="21"/>
      <c r="JBF326" s="21"/>
      <c r="JBG326" s="21"/>
      <c r="JBH326" s="21"/>
      <c r="JBI326" s="21"/>
      <c r="JBJ326" s="21"/>
      <c r="JBK326" s="21"/>
      <c r="JBL326" s="21"/>
      <c r="JBM326" s="21"/>
      <c r="JBN326" s="21"/>
      <c r="JBO326" s="21"/>
      <c r="JBP326" s="21"/>
      <c r="JBQ326" s="21"/>
      <c r="JBR326" s="21"/>
      <c r="JBS326" s="21"/>
      <c r="JBT326" s="21"/>
      <c r="JBU326" s="21"/>
      <c r="JBV326" s="21"/>
      <c r="JBW326" s="21"/>
      <c r="JBX326" s="21"/>
      <c r="JBY326" s="21"/>
      <c r="JBZ326" s="21"/>
      <c r="JCA326" s="21"/>
      <c r="JCB326" s="21"/>
      <c r="JCC326" s="21"/>
      <c r="JCD326" s="21"/>
      <c r="JCE326" s="21"/>
      <c r="JCF326" s="21"/>
      <c r="JCG326" s="21"/>
      <c r="JCH326" s="21"/>
      <c r="JCI326" s="21"/>
      <c r="JCJ326" s="21"/>
      <c r="JCK326" s="21"/>
      <c r="JCL326" s="21"/>
      <c r="JCM326" s="21"/>
      <c r="JCN326" s="21"/>
      <c r="JCO326" s="21"/>
      <c r="JCP326" s="21"/>
      <c r="JCQ326" s="21"/>
      <c r="JCR326" s="21"/>
      <c r="JCS326" s="21"/>
      <c r="JCT326" s="21"/>
      <c r="JCU326" s="21"/>
      <c r="JCV326" s="21"/>
      <c r="JCW326" s="21"/>
      <c r="JCX326" s="21"/>
      <c r="JCY326" s="21"/>
      <c r="JCZ326" s="21"/>
      <c r="JDA326" s="21"/>
      <c r="JDB326" s="21"/>
      <c r="JDC326" s="21"/>
      <c r="JDD326" s="21"/>
      <c r="JDE326" s="21"/>
      <c r="JDF326" s="21"/>
      <c r="JDG326" s="21"/>
      <c r="JDH326" s="21"/>
      <c r="JDI326" s="21"/>
      <c r="JDJ326" s="21"/>
      <c r="JDK326" s="21"/>
      <c r="JDL326" s="21"/>
      <c r="JDM326" s="21"/>
      <c r="JDN326" s="21"/>
      <c r="JDO326" s="21"/>
      <c r="JDP326" s="21"/>
      <c r="JDQ326" s="21"/>
      <c r="JDR326" s="21"/>
      <c r="JDS326" s="21"/>
      <c r="JDT326" s="21"/>
      <c r="JDU326" s="21"/>
      <c r="JDV326" s="21"/>
      <c r="JDW326" s="21"/>
      <c r="JDX326" s="21"/>
      <c r="JDY326" s="21"/>
      <c r="JDZ326" s="21"/>
      <c r="JEA326" s="21"/>
      <c r="JEB326" s="21"/>
      <c r="JEC326" s="21"/>
      <c r="JED326" s="21"/>
      <c r="JEE326" s="21"/>
      <c r="JEF326" s="21"/>
      <c r="JEG326" s="21"/>
      <c r="JEH326" s="21"/>
      <c r="JEI326" s="21"/>
      <c r="JEJ326" s="21"/>
      <c r="JEK326" s="21"/>
      <c r="JEL326" s="21"/>
      <c r="JEM326" s="21"/>
      <c r="JEN326" s="21"/>
      <c r="JEO326" s="21"/>
      <c r="JEP326" s="21"/>
      <c r="JEQ326" s="21"/>
      <c r="JER326" s="21"/>
      <c r="JES326" s="21"/>
      <c r="JET326" s="21"/>
      <c r="JEU326" s="21"/>
      <c r="JEV326" s="21"/>
      <c r="JEW326" s="21"/>
      <c r="JEX326" s="21"/>
      <c r="JEY326" s="21"/>
      <c r="JEZ326" s="21"/>
      <c r="JFA326" s="21"/>
      <c r="JFB326" s="21"/>
      <c r="JFC326" s="21"/>
      <c r="JFD326" s="21"/>
      <c r="JFE326" s="21"/>
      <c r="JFF326" s="21"/>
      <c r="JFG326" s="21"/>
      <c r="JFH326" s="21"/>
      <c r="JFI326" s="21"/>
      <c r="JFJ326" s="21"/>
      <c r="JFK326" s="21"/>
      <c r="JFL326" s="21"/>
      <c r="JFM326" s="21"/>
      <c r="JFN326" s="21"/>
      <c r="JFO326" s="21"/>
      <c r="JFP326" s="21"/>
      <c r="JFQ326" s="21"/>
      <c r="JFR326" s="21"/>
      <c r="JFS326" s="21"/>
      <c r="JFT326" s="21"/>
      <c r="JFU326" s="21"/>
      <c r="JFV326" s="21"/>
      <c r="JFW326" s="21"/>
      <c r="JFX326" s="21"/>
      <c r="JFY326" s="21"/>
      <c r="JFZ326" s="21"/>
      <c r="JGA326" s="21"/>
      <c r="JGB326" s="21"/>
      <c r="JGC326" s="21"/>
      <c r="JGD326" s="21"/>
      <c r="JGE326" s="21"/>
      <c r="JGF326" s="21"/>
      <c r="JGG326" s="21"/>
      <c r="JGH326" s="21"/>
      <c r="JGI326" s="21"/>
      <c r="JGJ326" s="21"/>
      <c r="JGK326" s="21"/>
      <c r="JGL326" s="21"/>
      <c r="JGM326" s="21"/>
      <c r="JGN326" s="21"/>
      <c r="JGO326" s="21"/>
      <c r="JGP326" s="21"/>
      <c r="JGQ326" s="21"/>
      <c r="JGR326" s="21"/>
      <c r="JGS326" s="21"/>
      <c r="JGT326" s="21"/>
      <c r="JGU326" s="21"/>
      <c r="JGV326" s="21"/>
      <c r="JGW326" s="21"/>
      <c r="JGX326" s="21"/>
      <c r="JGY326" s="21"/>
      <c r="JGZ326" s="21"/>
      <c r="JHA326" s="21"/>
      <c r="JHB326" s="21"/>
      <c r="JHC326" s="21"/>
      <c r="JHD326" s="21"/>
      <c r="JHE326" s="21"/>
      <c r="JHF326" s="21"/>
      <c r="JHG326" s="21"/>
      <c r="JHH326" s="21"/>
      <c r="JHI326" s="21"/>
      <c r="JHJ326" s="21"/>
      <c r="JHK326" s="21"/>
      <c r="JHL326" s="21"/>
      <c r="JHM326" s="21"/>
      <c r="JHN326" s="21"/>
      <c r="JHO326" s="21"/>
      <c r="JHP326" s="21"/>
      <c r="JHQ326" s="21"/>
      <c r="JHR326" s="21"/>
      <c r="JHS326" s="21"/>
      <c r="JHT326" s="21"/>
      <c r="JHU326" s="21"/>
      <c r="JHV326" s="21"/>
      <c r="JHW326" s="21"/>
      <c r="JHX326" s="21"/>
      <c r="JHY326" s="21"/>
      <c r="JHZ326" s="21"/>
      <c r="JIA326" s="21"/>
      <c r="JIB326" s="21"/>
      <c r="JIC326" s="21"/>
      <c r="JID326" s="21"/>
      <c r="JIE326" s="21"/>
      <c r="JIF326" s="21"/>
      <c r="JIG326" s="21"/>
      <c r="JIH326" s="21"/>
      <c r="JII326" s="21"/>
      <c r="JIJ326" s="21"/>
      <c r="JIK326" s="21"/>
      <c r="JIL326" s="21"/>
      <c r="JIM326" s="21"/>
      <c r="JIN326" s="21"/>
      <c r="JIO326" s="21"/>
      <c r="JIP326" s="21"/>
      <c r="JIQ326" s="21"/>
      <c r="JIR326" s="21"/>
      <c r="JIS326" s="21"/>
      <c r="JIT326" s="21"/>
      <c r="JIU326" s="21"/>
      <c r="JIV326" s="21"/>
      <c r="JIW326" s="21"/>
      <c r="JIX326" s="21"/>
      <c r="JIY326" s="21"/>
      <c r="JIZ326" s="21"/>
      <c r="JJA326" s="21"/>
      <c r="JJB326" s="21"/>
      <c r="JJC326" s="21"/>
      <c r="JJD326" s="21"/>
      <c r="JJE326" s="21"/>
      <c r="JJF326" s="21"/>
      <c r="JJG326" s="21"/>
      <c r="JJH326" s="21"/>
      <c r="JJI326" s="21"/>
      <c r="JJJ326" s="21"/>
      <c r="JJK326" s="21"/>
      <c r="JJL326" s="21"/>
      <c r="JJM326" s="21"/>
      <c r="JJN326" s="21"/>
      <c r="JJO326" s="21"/>
      <c r="JJP326" s="21"/>
      <c r="JJQ326" s="21"/>
      <c r="JJR326" s="21"/>
      <c r="JJS326" s="21"/>
      <c r="JJT326" s="21"/>
      <c r="JJU326" s="21"/>
      <c r="JJV326" s="21"/>
      <c r="JJW326" s="21"/>
      <c r="JJX326" s="21"/>
      <c r="JJY326" s="21"/>
      <c r="JJZ326" s="21"/>
      <c r="JKA326" s="21"/>
      <c r="JKB326" s="21"/>
      <c r="JKC326" s="21"/>
      <c r="JKD326" s="21"/>
      <c r="JKE326" s="21"/>
      <c r="JKF326" s="21"/>
      <c r="JKG326" s="21"/>
      <c r="JKH326" s="21"/>
      <c r="JKI326" s="21"/>
      <c r="JKJ326" s="21"/>
      <c r="JKK326" s="21"/>
      <c r="JKL326" s="21"/>
      <c r="JKM326" s="21"/>
      <c r="JKN326" s="21"/>
      <c r="JKO326" s="21"/>
      <c r="JKP326" s="21"/>
      <c r="JKQ326" s="21"/>
      <c r="JKR326" s="21"/>
      <c r="JKS326" s="21"/>
      <c r="JKT326" s="21"/>
      <c r="JKU326" s="21"/>
      <c r="JKV326" s="21"/>
      <c r="JKW326" s="21"/>
      <c r="JKX326" s="21"/>
      <c r="JKY326" s="21"/>
      <c r="JKZ326" s="21"/>
      <c r="JLA326" s="21"/>
      <c r="JLB326" s="21"/>
      <c r="JLC326" s="21"/>
      <c r="JLD326" s="21"/>
      <c r="JLE326" s="21"/>
      <c r="JLF326" s="21"/>
      <c r="JLG326" s="21"/>
      <c r="JLH326" s="21"/>
      <c r="JLI326" s="21"/>
      <c r="JLJ326" s="21"/>
      <c r="JLK326" s="21"/>
      <c r="JLL326" s="21"/>
      <c r="JLM326" s="21"/>
      <c r="JLN326" s="21"/>
      <c r="JLO326" s="21"/>
      <c r="JLP326" s="21"/>
      <c r="JLQ326" s="21"/>
      <c r="JLR326" s="21"/>
      <c r="JLS326" s="21"/>
      <c r="JLT326" s="21"/>
      <c r="JLU326" s="21"/>
      <c r="JLV326" s="21"/>
      <c r="JLW326" s="21"/>
      <c r="JLX326" s="21"/>
      <c r="JLY326" s="21"/>
      <c r="JLZ326" s="21"/>
      <c r="JMA326" s="21"/>
      <c r="JMB326" s="21"/>
      <c r="JMC326" s="21"/>
      <c r="JMD326" s="21"/>
      <c r="JME326" s="21"/>
      <c r="JMF326" s="21"/>
      <c r="JMG326" s="21"/>
      <c r="JMH326" s="21"/>
      <c r="JMI326" s="21"/>
      <c r="JMJ326" s="21"/>
      <c r="JMK326" s="21"/>
      <c r="JML326" s="21"/>
      <c r="JMM326" s="21"/>
      <c r="JMN326" s="21"/>
      <c r="JMO326" s="21"/>
      <c r="JMP326" s="21"/>
      <c r="JMQ326" s="21"/>
      <c r="JMR326" s="21"/>
      <c r="JMS326" s="21"/>
      <c r="JMT326" s="21"/>
      <c r="JMU326" s="21"/>
      <c r="JMV326" s="21"/>
      <c r="JMW326" s="21"/>
      <c r="JMX326" s="21"/>
      <c r="JMY326" s="21"/>
      <c r="JMZ326" s="21"/>
      <c r="JNA326" s="21"/>
      <c r="JNB326" s="21"/>
      <c r="JNC326" s="21"/>
      <c r="JND326" s="21"/>
      <c r="JNE326" s="21"/>
      <c r="JNF326" s="21"/>
      <c r="JNG326" s="21"/>
      <c r="JNH326" s="21"/>
      <c r="JNI326" s="21"/>
      <c r="JNJ326" s="21"/>
      <c r="JNK326" s="21"/>
      <c r="JNL326" s="21"/>
      <c r="JNM326" s="21"/>
      <c r="JNN326" s="21"/>
      <c r="JNO326" s="21"/>
      <c r="JNP326" s="21"/>
      <c r="JNQ326" s="21"/>
      <c r="JNR326" s="21"/>
      <c r="JNS326" s="21"/>
      <c r="JNT326" s="21"/>
      <c r="JNU326" s="21"/>
      <c r="JNV326" s="21"/>
      <c r="JNW326" s="21"/>
      <c r="JNX326" s="21"/>
      <c r="JNY326" s="21"/>
      <c r="JNZ326" s="21"/>
      <c r="JOA326" s="21"/>
      <c r="JOB326" s="21"/>
      <c r="JOC326" s="21"/>
      <c r="JOD326" s="21"/>
      <c r="JOE326" s="21"/>
      <c r="JOF326" s="21"/>
      <c r="JOG326" s="21"/>
      <c r="JOH326" s="21"/>
      <c r="JOI326" s="21"/>
      <c r="JOJ326" s="21"/>
      <c r="JOK326" s="21"/>
      <c r="JOL326" s="21"/>
      <c r="JOM326" s="21"/>
      <c r="JON326" s="21"/>
      <c r="JOO326" s="21"/>
      <c r="JOP326" s="21"/>
      <c r="JOQ326" s="21"/>
      <c r="JOR326" s="21"/>
      <c r="JOS326" s="21"/>
      <c r="JOT326" s="21"/>
      <c r="JOU326" s="21"/>
      <c r="JOV326" s="21"/>
      <c r="JOW326" s="21"/>
      <c r="JOX326" s="21"/>
      <c r="JOY326" s="21"/>
      <c r="JOZ326" s="21"/>
      <c r="JPA326" s="21"/>
      <c r="JPB326" s="21"/>
      <c r="JPC326" s="21"/>
      <c r="JPD326" s="21"/>
      <c r="JPE326" s="21"/>
      <c r="JPF326" s="21"/>
      <c r="JPG326" s="21"/>
      <c r="JPH326" s="21"/>
      <c r="JPI326" s="21"/>
      <c r="JPJ326" s="21"/>
      <c r="JPK326" s="21"/>
      <c r="JPL326" s="21"/>
      <c r="JPM326" s="21"/>
      <c r="JPN326" s="21"/>
      <c r="JPO326" s="21"/>
      <c r="JPP326" s="21"/>
      <c r="JPQ326" s="21"/>
      <c r="JPR326" s="21"/>
      <c r="JPS326" s="21"/>
      <c r="JPT326" s="21"/>
      <c r="JPU326" s="21"/>
      <c r="JPV326" s="21"/>
      <c r="JPW326" s="21"/>
      <c r="JPX326" s="21"/>
      <c r="JPY326" s="21"/>
      <c r="JPZ326" s="21"/>
      <c r="JQA326" s="21"/>
      <c r="JQB326" s="21"/>
      <c r="JQC326" s="21"/>
      <c r="JQD326" s="21"/>
      <c r="JQE326" s="21"/>
      <c r="JQF326" s="21"/>
      <c r="JQG326" s="21"/>
      <c r="JQH326" s="21"/>
      <c r="JQI326" s="21"/>
      <c r="JQJ326" s="21"/>
      <c r="JQK326" s="21"/>
      <c r="JQL326" s="21"/>
      <c r="JQM326" s="21"/>
      <c r="JQN326" s="21"/>
      <c r="JQO326" s="21"/>
      <c r="JQP326" s="21"/>
      <c r="JQQ326" s="21"/>
      <c r="JQR326" s="21"/>
      <c r="JQS326" s="21"/>
      <c r="JQT326" s="21"/>
      <c r="JQU326" s="21"/>
      <c r="JQV326" s="21"/>
      <c r="JQW326" s="21"/>
      <c r="JQX326" s="21"/>
      <c r="JQY326" s="21"/>
      <c r="JQZ326" s="21"/>
      <c r="JRA326" s="21"/>
      <c r="JRB326" s="21"/>
      <c r="JRC326" s="21"/>
      <c r="JRD326" s="21"/>
      <c r="JRE326" s="21"/>
      <c r="JRF326" s="21"/>
      <c r="JRG326" s="21"/>
      <c r="JRH326" s="21"/>
      <c r="JRI326" s="21"/>
      <c r="JRJ326" s="21"/>
      <c r="JRK326" s="21"/>
      <c r="JRL326" s="21"/>
      <c r="JRM326" s="21"/>
      <c r="JRN326" s="21"/>
      <c r="JRO326" s="21"/>
      <c r="JRP326" s="21"/>
      <c r="JRQ326" s="21"/>
      <c r="JRR326" s="21"/>
      <c r="JRS326" s="21"/>
      <c r="JRT326" s="21"/>
      <c r="JRU326" s="21"/>
      <c r="JRV326" s="21"/>
      <c r="JRW326" s="21"/>
      <c r="JRX326" s="21"/>
      <c r="JRY326" s="21"/>
      <c r="JRZ326" s="21"/>
      <c r="JSA326" s="21"/>
      <c r="JSB326" s="21"/>
      <c r="JSC326" s="21"/>
      <c r="JSD326" s="21"/>
      <c r="JSE326" s="21"/>
      <c r="JSF326" s="21"/>
      <c r="JSG326" s="21"/>
      <c r="JSH326" s="21"/>
      <c r="JSI326" s="21"/>
      <c r="JSJ326" s="21"/>
      <c r="JSK326" s="21"/>
      <c r="JSL326" s="21"/>
      <c r="JSM326" s="21"/>
      <c r="JSN326" s="21"/>
      <c r="JSO326" s="21"/>
      <c r="JSP326" s="21"/>
      <c r="JSQ326" s="21"/>
      <c r="JSR326" s="21"/>
      <c r="JSS326" s="21"/>
      <c r="JST326" s="21"/>
      <c r="JSU326" s="21"/>
      <c r="JSV326" s="21"/>
      <c r="JSW326" s="21"/>
      <c r="JSX326" s="21"/>
      <c r="JSY326" s="21"/>
      <c r="JSZ326" s="21"/>
      <c r="JTA326" s="21"/>
      <c r="JTB326" s="21"/>
      <c r="JTC326" s="21"/>
      <c r="JTD326" s="21"/>
      <c r="JTE326" s="21"/>
      <c r="JTF326" s="21"/>
      <c r="JTG326" s="21"/>
      <c r="JTH326" s="21"/>
      <c r="JTI326" s="21"/>
      <c r="JTJ326" s="21"/>
      <c r="JTK326" s="21"/>
      <c r="JTL326" s="21"/>
      <c r="JTM326" s="21"/>
      <c r="JTN326" s="21"/>
      <c r="JTO326" s="21"/>
      <c r="JTP326" s="21"/>
      <c r="JTQ326" s="21"/>
      <c r="JTR326" s="21"/>
      <c r="JTS326" s="21"/>
      <c r="JTT326" s="21"/>
      <c r="JTU326" s="21"/>
      <c r="JTV326" s="21"/>
      <c r="JTW326" s="21"/>
      <c r="JTX326" s="21"/>
      <c r="JTY326" s="21"/>
      <c r="JTZ326" s="21"/>
      <c r="JUA326" s="21"/>
      <c r="JUB326" s="21"/>
      <c r="JUC326" s="21"/>
      <c r="JUD326" s="21"/>
      <c r="JUE326" s="21"/>
      <c r="JUF326" s="21"/>
      <c r="JUG326" s="21"/>
      <c r="JUH326" s="21"/>
      <c r="JUI326" s="21"/>
      <c r="JUJ326" s="21"/>
      <c r="JUK326" s="21"/>
      <c r="JUL326" s="21"/>
      <c r="JUM326" s="21"/>
      <c r="JUN326" s="21"/>
      <c r="JUO326" s="21"/>
      <c r="JUP326" s="21"/>
      <c r="JUQ326" s="21"/>
      <c r="JUR326" s="21"/>
      <c r="JUS326" s="21"/>
      <c r="JUT326" s="21"/>
      <c r="JUU326" s="21"/>
      <c r="JUV326" s="21"/>
      <c r="JUW326" s="21"/>
      <c r="JUX326" s="21"/>
      <c r="JUY326" s="21"/>
      <c r="JUZ326" s="21"/>
      <c r="JVA326" s="21"/>
      <c r="JVB326" s="21"/>
      <c r="JVC326" s="21"/>
      <c r="JVD326" s="21"/>
      <c r="JVE326" s="21"/>
      <c r="JVF326" s="21"/>
      <c r="JVG326" s="21"/>
      <c r="JVH326" s="21"/>
      <c r="JVI326" s="21"/>
      <c r="JVJ326" s="21"/>
      <c r="JVK326" s="21"/>
      <c r="JVL326" s="21"/>
      <c r="JVM326" s="21"/>
      <c r="JVN326" s="21"/>
      <c r="JVO326" s="21"/>
      <c r="JVP326" s="21"/>
      <c r="JVQ326" s="21"/>
      <c r="JVR326" s="21"/>
      <c r="JVS326" s="21"/>
      <c r="JVT326" s="21"/>
      <c r="JVU326" s="21"/>
      <c r="JVV326" s="21"/>
      <c r="JVW326" s="21"/>
      <c r="JVX326" s="21"/>
      <c r="JVY326" s="21"/>
      <c r="JVZ326" s="21"/>
      <c r="JWA326" s="21"/>
      <c r="JWB326" s="21"/>
      <c r="JWC326" s="21"/>
      <c r="JWD326" s="21"/>
      <c r="JWE326" s="21"/>
      <c r="JWF326" s="21"/>
      <c r="JWG326" s="21"/>
      <c r="JWH326" s="21"/>
      <c r="JWI326" s="21"/>
      <c r="JWJ326" s="21"/>
      <c r="JWK326" s="21"/>
      <c r="JWL326" s="21"/>
      <c r="JWM326" s="21"/>
      <c r="JWN326" s="21"/>
      <c r="JWO326" s="21"/>
      <c r="JWP326" s="21"/>
      <c r="JWQ326" s="21"/>
      <c r="JWR326" s="21"/>
      <c r="JWS326" s="21"/>
      <c r="JWT326" s="21"/>
      <c r="JWU326" s="21"/>
      <c r="JWV326" s="21"/>
      <c r="JWW326" s="21"/>
      <c r="JWX326" s="21"/>
      <c r="JWY326" s="21"/>
      <c r="JWZ326" s="21"/>
      <c r="JXA326" s="21"/>
      <c r="JXB326" s="21"/>
      <c r="JXC326" s="21"/>
      <c r="JXD326" s="21"/>
      <c r="JXE326" s="21"/>
      <c r="JXF326" s="21"/>
      <c r="JXG326" s="21"/>
      <c r="JXH326" s="21"/>
      <c r="JXI326" s="21"/>
      <c r="JXJ326" s="21"/>
      <c r="JXK326" s="21"/>
      <c r="JXL326" s="21"/>
      <c r="JXM326" s="21"/>
      <c r="JXN326" s="21"/>
      <c r="JXO326" s="21"/>
      <c r="JXP326" s="21"/>
      <c r="JXQ326" s="21"/>
      <c r="JXR326" s="21"/>
      <c r="JXS326" s="21"/>
      <c r="JXT326" s="21"/>
      <c r="JXU326" s="21"/>
      <c r="JXV326" s="21"/>
      <c r="JXW326" s="21"/>
      <c r="JXX326" s="21"/>
      <c r="JXY326" s="21"/>
      <c r="JXZ326" s="21"/>
      <c r="JYA326" s="21"/>
      <c r="JYB326" s="21"/>
      <c r="JYC326" s="21"/>
      <c r="JYD326" s="21"/>
      <c r="JYE326" s="21"/>
      <c r="JYF326" s="21"/>
      <c r="JYG326" s="21"/>
      <c r="JYH326" s="21"/>
      <c r="JYI326" s="21"/>
      <c r="JYJ326" s="21"/>
      <c r="JYK326" s="21"/>
      <c r="JYL326" s="21"/>
      <c r="JYM326" s="21"/>
      <c r="JYN326" s="21"/>
      <c r="JYO326" s="21"/>
      <c r="JYP326" s="21"/>
      <c r="JYQ326" s="21"/>
      <c r="JYR326" s="21"/>
      <c r="JYS326" s="21"/>
      <c r="JYT326" s="21"/>
      <c r="JYU326" s="21"/>
      <c r="JYV326" s="21"/>
      <c r="JYW326" s="21"/>
      <c r="JYX326" s="21"/>
      <c r="JYY326" s="21"/>
      <c r="JYZ326" s="21"/>
      <c r="JZA326" s="21"/>
      <c r="JZB326" s="21"/>
      <c r="JZC326" s="21"/>
      <c r="JZD326" s="21"/>
      <c r="JZE326" s="21"/>
      <c r="JZF326" s="21"/>
      <c r="JZG326" s="21"/>
      <c r="JZH326" s="21"/>
      <c r="JZI326" s="21"/>
      <c r="JZJ326" s="21"/>
      <c r="JZK326" s="21"/>
      <c r="JZL326" s="21"/>
      <c r="JZM326" s="21"/>
      <c r="JZN326" s="21"/>
      <c r="JZO326" s="21"/>
      <c r="JZP326" s="21"/>
      <c r="JZQ326" s="21"/>
      <c r="JZR326" s="21"/>
      <c r="JZS326" s="21"/>
      <c r="JZT326" s="21"/>
      <c r="JZU326" s="21"/>
      <c r="JZV326" s="21"/>
      <c r="JZW326" s="21"/>
      <c r="JZX326" s="21"/>
      <c r="JZY326" s="21"/>
      <c r="JZZ326" s="21"/>
      <c r="KAA326" s="21"/>
      <c r="KAB326" s="21"/>
      <c r="KAC326" s="21"/>
      <c r="KAD326" s="21"/>
      <c r="KAE326" s="21"/>
      <c r="KAF326" s="21"/>
      <c r="KAG326" s="21"/>
      <c r="KAH326" s="21"/>
      <c r="KAI326" s="21"/>
      <c r="KAJ326" s="21"/>
      <c r="KAK326" s="21"/>
      <c r="KAL326" s="21"/>
      <c r="KAM326" s="21"/>
      <c r="KAN326" s="21"/>
      <c r="KAO326" s="21"/>
      <c r="KAP326" s="21"/>
      <c r="KAQ326" s="21"/>
      <c r="KAR326" s="21"/>
      <c r="KAS326" s="21"/>
      <c r="KAT326" s="21"/>
      <c r="KAU326" s="21"/>
      <c r="KAV326" s="21"/>
      <c r="KAW326" s="21"/>
      <c r="KAX326" s="21"/>
      <c r="KAY326" s="21"/>
      <c r="KAZ326" s="21"/>
      <c r="KBA326" s="21"/>
      <c r="KBB326" s="21"/>
      <c r="KBC326" s="21"/>
      <c r="KBD326" s="21"/>
      <c r="KBE326" s="21"/>
      <c r="KBF326" s="21"/>
      <c r="KBG326" s="21"/>
      <c r="KBH326" s="21"/>
      <c r="KBI326" s="21"/>
      <c r="KBJ326" s="21"/>
      <c r="KBK326" s="21"/>
      <c r="KBL326" s="21"/>
      <c r="KBM326" s="21"/>
      <c r="KBN326" s="21"/>
      <c r="KBO326" s="21"/>
      <c r="KBP326" s="21"/>
      <c r="KBQ326" s="21"/>
      <c r="KBR326" s="21"/>
      <c r="KBS326" s="21"/>
      <c r="KBT326" s="21"/>
      <c r="KBU326" s="21"/>
      <c r="KBV326" s="21"/>
      <c r="KBW326" s="21"/>
      <c r="KBX326" s="21"/>
      <c r="KBY326" s="21"/>
      <c r="KBZ326" s="21"/>
      <c r="KCA326" s="21"/>
      <c r="KCB326" s="21"/>
      <c r="KCC326" s="21"/>
      <c r="KCD326" s="21"/>
      <c r="KCE326" s="21"/>
      <c r="KCF326" s="21"/>
      <c r="KCG326" s="21"/>
      <c r="KCH326" s="21"/>
      <c r="KCI326" s="21"/>
      <c r="KCJ326" s="21"/>
      <c r="KCK326" s="21"/>
      <c r="KCL326" s="21"/>
      <c r="KCM326" s="21"/>
      <c r="KCN326" s="21"/>
      <c r="KCO326" s="21"/>
      <c r="KCP326" s="21"/>
      <c r="KCQ326" s="21"/>
      <c r="KCR326" s="21"/>
      <c r="KCS326" s="21"/>
      <c r="KCT326" s="21"/>
      <c r="KCU326" s="21"/>
      <c r="KCV326" s="21"/>
      <c r="KCW326" s="21"/>
      <c r="KCX326" s="21"/>
      <c r="KCY326" s="21"/>
      <c r="KCZ326" s="21"/>
      <c r="KDA326" s="21"/>
      <c r="KDB326" s="21"/>
      <c r="KDC326" s="21"/>
      <c r="KDD326" s="21"/>
      <c r="KDE326" s="21"/>
      <c r="KDF326" s="21"/>
      <c r="KDG326" s="21"/>
      <c r="KDH326" s="21"/>
      <c r="KDI326" s="21"/>
      <c r="KDJ326" s="21"/>
      <c r="KDK326" s="21"/>
      <c r="KDL326" s="21"/>
      <c r="KDM326" s="21"/>
      <c r="KDN326" s="21"/>
      <c r="KDO326" s="21"/>
      <c r="KDP326" s="21"/>
      <c r="KDQ326" s="21"/>
      <c r="KDR326" s="21"/>
      <c r="KDS326" s="21"/>
      <c r="KDT326" s="21"/>
      <c r="KDU326" s="21"/>
      <c r="KDV326" s="21"/>
      <c r="KDW326" s="21"/>
      <c r="KDX326" s="21"/>
      <c r="KDY326" s="21"/>
      <c r="KDZ326" s="21"/>
      <c r="KEA326" s="21"/>
      <c r="KEB326" s="21"/>
      <c r="KEC326" s="21"/>
      <c r="KED326" s="21"/>
      <c r="KEE326" s="21"/>
      <c r="KEF326" s="21"/>
      <c r="KEG326" s="21"/>
      <c r="KEH326" s="21"/>
      <c r="KEI326" s="21"/>
      <c r="KEJ326" s="21"/>
      <c r="KEK326" s="21"/>
      <c r="KEL326" s="21"/>
      <c r="KEM326" s="21"/>
      <c r="KEN326" s="21"/>
      <c r="KEO326" s="21"/>
      <c r="KEP326" s="21"/>
      <c r="KEQ326" s="21"/>
      <c r="KER326" s="21"/>
      <c r="KES326" s="21"/>
      <c r="KET326" s="21"/>
      <c r="KEU326" s="21"/>
      <c r="KEV326" s="21"/>
      <c r="KEW326" s="21"/>
      <c r="KEX326" s="21"/>
      <c r="KEY326" s="21"/>
      <c r="KEZ326" s="21"/>
      <c r="KFA326" s="21"/>
      <c r="KFB326" s="21"/>
      <c r="KFC326" s="21"/>
      <c r="KFD326" s="21"/>
      <c r="KFE326" s="21"/>
      <c r="KFF326" s="21"/>
      <c r="KFG326" s="21"/>
      <c r="KFH326" s="21"/>
      <c r="KFI326" s="21"/>
      <c r="KFJ326" s="21"/>
      <c r="KFK326" s="21"/>
      <c r="KFL326" s="21"/>
      <c r="KFM326" s="21"/>
      <c r="KFN326" s="21"/>
      <c r="KFO326" s="21"/>
      <c r="KFP326" s="21"/>
      <c r="KFQ326" s="21"/>
      <c r="KFR326" s="21"/>
      <c r="KFS326" s="21"/>
      <c r="KFT326" s="21"/>
      <c r="KFU326" s="21"/>
      <c r="KFV326" s="21"/>
      <c r="KFW326" s="21"/>
      <c r="KFX326" s="21"/>
      <c r="KFY326" s="21"/>
      <c r="KFZ326" s="21"/>
      <c r="KGA326" s="21"/>
      <c r="KGB326" s="21"/>
      <c r="KGC326" s="21"/>
      <c r="KGD326" s="21"/>
      <c r="KGE326" s="21"/>
      <c r="KGF326" s="21"/>
      <c r="KGG326" s="21"/>
      <c r="KGH326" s="21"/>
      <c r="KGI326" s="21"/>
      <c r="KGJ326" s="21"/>
      <c r="KGK326" s="21"/>
      <c r="KGL326" s="21"/>
      <c r="KGM326" s="21"/>
      <c r="KGN326" s="21"/>
      <c r="KGO326" s="21"/>
      <c r="KGP326" s="21"/>
      <c r="KGQ326" s="21"/>
      <c r="KGR326" s="21"/>
      <c r="KGS326" s="21"/>
      <c r="KGT326" s="21"/>
      <c r="KGU326" s="21"/>
      <c r="KGV326" s="21"/>
      <c r="KGW326" s="21"/>
      <c r="KGX326" s="21"/>
      <c r="KGY326" s="21"/>
      <c r="KGZ326" s="21"/>
      <c r="KHA326" s="21"/>
      <c r="KHB326" s="21"/>
      <c r="KHC326" s="21"/>
      <c r="KHD326" s="21"/>
      <c r="KHE326" s="21"/>
      <c r="KHF326" s="21"/>
      <c r="KHG326" s="21"/>
      <c r="KHH326" s="21"/>
      <c r="KHI326" s="21"/>
      <c r="KHJ326" s="21"/>
      <c r="KHK326" s="21"/>
      <c r="KHL326" s="21"/>
      <c r="KHM326" s="21"/>
      <c r="KHN326" s="21"/>
      <c r="KHO326" s="21"/>
      <c r="KHP326" s="21"/>
      <c r="KHQ326" s="21"/>
      <c r="KHR326" s="21"/>
      <c r="KHS326" s="21"/>
      <c r="KHT326" s="21"/>
      <c r="KHU326" s="21"/>
      <c r="KHV326" s="21"/>
      <c r="KHW326" s="21"/>
      <c r="KHX326" s="21"/>
      <c r="KHY326" s="21"/>
      <c r="KHZ326" s="21"/>
      <c r="KIA326" s="21"/>
      <c r="KIB326" s="21"/>
      <c r="KIC326" s="21"/>
      <c r="KID326" s="21"/>
      <c r="KIE326" s="21"/>
      <c r="KIF326" s="21"/>
      <c r="KIG326" s="21"/>
      <c r="KIH326" s="21"/>
      <c r="KII326" s="21"/>
      <c r="KIJ326" s="21"/>
      <c r="KIK326" s="21"/>
      <c r="KIL326" s="21"/>
      <c r="KIM326" s="21"/>
      <c r="KIN326" s="21"/>
      <c r="KIO326" s="21"/>
      <c r="KIP326" s="21"/>
      <c r="KIQ326" s="21"/>
      <c r="KIR326" s="21"/>
      <c r="KIS326" s="21"/>
      <c r="KIT326" s="21"/>
      <c r="KIU326" s="21"/>
      <c r="KIV326" s="21"/>
      <c r="KIW326" s="21"/>
      <c r="KIX326" s="21"/>
      <c r="KIY326" s="21"/>
      <c r="KIZ326" s="21"/>
      <c r="KJA326" s="21"/>
      <c r="KJB326" s="21"/>
      <c r="KJC326" s="21"/>
      <c r="KJD326" s="21"/>
      <c r="KJE326" s="21"/>
      <c r="KJF326" s="21"/>
      <c r="KJG326" s="21"/>
      <c r="KJH326" s="21"/>
      <c r="KJI326" s="21"/>
      <c r="KJJ326" s="21"/>
      <c r="KJK326" s="21"/>
      <c r="KJL326" s="21"/>
      <c r="KJM326" s="21"/>
      <c r="KJN326" s="21"/>
      <c r="KJO326" s="21"/>
      <c r="KJP326" s="21"/>
      <c r="KJQ326" s="21"/>
      <c r="KJR326" s="21"/>
      <c r="KJS326" s="21"/>
      <c r="KJT326" s="21"/>
      <c r="KJU326" s="21"/>
      <c r="KJV326" s="21"/>
      <c r="KJW326" s="21"/>
      <c r="KJX326" s="21"/>
      <c r="KJY326" s="21"/>
      <c r="KJZ326" s="21"/>
      <c r="KKA326" s="21"/>
      <c r="KKB326" s="21"/>
      <c r="KKC326" s="21"/>
      <c r="KKD326" s="21"/>
      <c r="KKE326" s="21"/>
      <c r="KKF326" s="21"/>
      <c r="KKG326" s="21"/>
      <c r="KKH326" s="21"/>
      <c r="KKI326" s="21"/>
      <c r="KKJ326" s="21"/>
      <c r="KKK326" s="21"/>
      <c r="KKL326" s="21"/>
      <c r="KKM326" s="21"/>
      <c r="KKN326" s="21"/>
      <c r="KKO326" s="21"/>
      <c r="KKP326" s="21"/>
      <c r="KKQ326" s="21"/>
      <c r="KKR326" s="21"/>
      <c r="KKS326" s="21"/>
      <c r="KKT326" s="21"/>
      <c r="KKU326" s="21"/>
      <c r="KKV326" s="21"/>
      <c r="KKW326" s="21"/>
      <c r="KKX326" s="21"/>
      <c r="KKY326" s="21"/>
      <c r="KKZ326" s="21"/>
      <c r="KLA326" s="21"/>
      <c r="KLB326" s="21"/>
      <c r="KLC326" s="21"/>
      <c r="KLD326" s="21"/>
      <c r="KLE326" s="21"/>
      <c r="KLF326" s="21"/>
      <c r="KLG326" s="21"/>
      <c r="KLH326" s="21"/>
      <c r="KLI326" s="21"/>
      <c r="KLJ326" s="21"/>
      <c r="KLK326" s="21"/>
      <c r="KLL326" s="21"/>
      <c r="KLM326" s="21"/>
      <c r="KLN326" s="21"/>
      <c r="KLO326" s="21"/>
      <c r="KLP326" s="21"/>
      <c r="KLQ326" s="21"/>
      <c r="KLR326" s="21"/>
      <c r="KLS326" s="21"/>
      <c r="KLT326" s="21"/>
      <c r="KLU326" s="21"/>
      <c r="KLV326" s="21"/>
      <c r="KLW326" s="21"/>
      <c r="KLX326" s="21"/>
      <c r="KLY326" s="21"/>
      <c r="KLZ326" s="21"/>
      <c r="KMA326" s="21"/>
      <c r="KMB326" s="21"/>
      <c r="KMC326" s="21"/>
      <c r="KMD326" s="21"/>
      <c r="KME326" s="21"/>
      <c r="KMF326" s="21"/>
      <c r="KMG326" s="21"/>
      <c r="KMH326" s="21"/>
      <c r="KMI326" s="21"/>
      <c r="KMJ326" s="21"/>
      <c r="KMK326" s="21"/>
      <c r="KML326" s="21"/>
      <c r="KMM326" s="21"/>
      <c r="KMN326" s="21"/>
      <c r="KMO326" s="21"/>
      <c r="KMP326" s="21"/>
      <c r="KMQ326" s="21"/>
      <c r="KMR326" s="21"/>
      <c r="KMS326" s="21"/>
      <c r="KMT326" s="21"/>
      <c r="KMU326" s="21"/>
      <c r="KMV326" s="21"/>
      <c r="KMW326" s="21"/>
      <c r="KMX326" s="21"/>
      <c r="KMY326" s="21"/>
      <c r="KMZ326" s="21"/>
      <c r="KNA326" s="21"/>
      <c r="KNB326" s="21"/>
      <c r="KNC326" s="21"/>
      <c r="KND326" s="21"/>
      <c r="KNE326" s="21"/>
      <c r="KNF326" s="21"/>
      <c r="KNG326" s="21"/>
      <c r="KNH326" s="21"/>
      <c r="KNI326" s="21"/>
      <c r="KNJ326" s="21"/>
      <c r="KNK326" s="21"/>
      <c r="KNL326" s="21"/>
      <c r="KNM326" s="21"/>
      <c r="KNN326" s="21"/>
      <c r="KNO326" s="21"/>
      <c r="KNP326" s="21"/>
      <c r="KNQ326" s="21"/>
      <c r="KNR326" s="21"/>
      <c r="KNS326" s="21"/>
      <c r="KNT326" s="21"/>
      <c r="KNU326" s="21"/>
      <c r="KNV326" s="21"/>
      <c r="KNW326" s="21"/>
      <c r="KNX326" s="21"/>
      <c r="KNY326" s="21"/>
      <c r="KNZ326" s="21"/>
      <c r="KOA326" s="21"/>
      <c r="KOB326" s="21"/>
      <c r="KOC326" s="21"/>
      <c r="KOD326" s="21"/>
      <c r="KOE326" s="21"/>
      <c r="KOF326" s="21"/>
      <c r="KOG326" s="21"/>
      <c r="KOH326" s="21"/>
      <c r="KOI326" s="21"/>
      <c r="KOJ326" s="21"/>
      <c r="KOK326" s="21"/>
      <c r="KOL326" s="21"/>
      <c r="KOM326" s="21"/>
      <c r="KON326" s="21"/>
      <c r="KOO326" s="21"/>
      <c r="KOP326" s="21"/>
      <c r="KOQ326" s="21"/>
      <c r="KOR326" s="21"/>
      <c r="KOS326" s="21"/>
      <c r="KOT326" s="21"/>
      <c r="KOU326" s="21"/>
      <c r="KOV326" s="21"/>
      <c r="KOW326" s="21"/>
      <c r="KOX326" s="21"/>
      <c r="KOY326" s="21"/>
      <c r="KOZ326" s="21"/>
      <c r="KPA326" s="21"/>
      <c r="KPB326" s="21"/>
      <c r="KPC326" s="21"/>
      <c r="KPD326" s="21"/>
      <c r="KPE326" s="21"/>
      <c r="KPF326" s="21"/>
      <c r="KPG326" s="21"/>
      <c r="KPH326" s="21"/>
      <c r="KPI326" s="21"/>
      <c r="KPJ326" s="21"/>
      <c r="KPK326" s="21"/>
      <c r="KPL326" s="21"/>
      <c r="KPM326" s="21"/>
      <c r="KPN326" s="21"/>
      <c r="KPO326" s="21"/>
      <c r="KPP326" s="21"/>
      <c r="KPQ326" s="21"/>
      <c r="KPR326" s="21"/>
      <c r="KPS326" s="21"/>
      <c r="KPT326" s="21"/>
      <c r="KPU326" s="21"/>
      <c r="KPV326" s="21"/>
      <c r="KPW326" s="21"/>
      <c r="KPX326" s="21"/>
      <c r="KPY326" s="21"/>
      <c r="KPZ326" s="21"/>
      <c r="KQA326" s="21"/>
      <c r="KQB326" s="21"/>
      <c r="KQC326" s="21"/>
      <c r="KQD326" s="21"/>
      <c r="KQE326" s="21"/>
      <c r="KQF326" s="21"/>
      <c r="KQG326" s="21"/>
      <c r="KQH326" s="21"/>
      <c r="KQI326" s="21"/>
      <c r="KQJ326" s="21"/>
      <c r="KQK326" s="21"/>
      <c r="KQL326" s="21"/>
      <c r="KQM326" s="21"/>
      <c r="KQN326" s="21"/>
      <c r="KQO326" s="21"/>
      <c r="KQP326" s="21"/>
      <c r="KQQ326" s="21"/>
      <c r="KQR326" s="21"/>
      <c r="KQS326" s="21"/>
      <c r="KQT326" s="21"/>
      <c r="KQU326" s="21"/>
      <c r="KQV326" s="21"/>
      <c r="KQW326" s="21"/>
      <c r="KQX326" s="21"/>
      <c r="KQY326" s="21"/>
      <c r="KQZ326" s="21"/>
      <c r="KRA326" s="21"/>
      <c r="KRB326" s="21"/>
      <c r="KRC326" s="21"/>
      <c r="KRD326" s="21"/>
      <c r="KRE326" s="21"/>
      <c r="KRF326" s="21"/>
      <c r="KRG326" s="21"/>
      <c r="KRH326" s="21"/>
      <c r="KRI326" s="21"/>
      <c r="KRJ326" s="21"/>
      <c r="KRK326" s="21"/>
      <c r="KRL326" s="21"/>
      <c r="KRM326" s="21"/>
      <c r="KRN326" s="21"/>
      <c r="KRO326" s="21"/>
      <c r="KRP326" s="21"/>
      <c r="KRQ326" s="21"/>
      <c r="KRR326" s="21"/>
      <c r="KRS326" s="21"/>
      <c r="KRT326" s="21"/>
      <c r="KRU326" s="21"/>
      <c r="KRV326" s="21"/>
      <c r="KRW326" s="21"/>
      <c r="KRX326" s="21"/>
      <c r="KRY326" s="21"/>
      <c r="KRZ326" s="21"/>
      <c r="KSA326" s="21"/>
      <c r="KSB326" s="21"/>
      <c r="KSC326" s="21"/>
      <c r="KSD326" s="21"/>
      <c r="KSE326" s="21"/>
      <c r="KSF326" s="21"/>
      <c r="KSG326" s="21"/>
      <c r="KSH326" s="21"/>
      <c r="KSI326" s="21"/>
      <c r="KSJ326" s="21"/>
      <c r="KSK326" s="21"/>
      <c r="KSL326" s="21"/>
      <c r="KSM326" s="21"/>
      <c r="KSN326" s="21"/>
      <c r="KSO326" s="21"/>
      <c r="KSP326" s="21"/>
      <c r="KSQ326" s="21"/>
      <c r="KSR326" s="21"/>
      <c r="KSS326" s="21"/>
      <c r="KST326" s="21"/>
      <c r="KSU326" s="21"/>
      <c r="KSV326" s="21"/>
      <c r="KSW326" s="21"/>
      <c r="KSX326" s="21"/>
      <c r="KSY326" s="21"/>
      <c r="KSZ326" s="21"/>
      <c r="KTA326" s="21"/>
      <c r="KTB326" s="21"/>
      <c r="KTC326" s="21"/>
      <c r="KTD326" s="21"/>
      <c r="KTE326" s="21"/>
      <c r="KTF326" s="21"/>
      <c r="KTG326" s="21"/>
      <c r="KTH326" s="21"/>
      <c r="KTI326" s="21"/>
      <c r="KTJ326" s="21"/>
      <c r="KTK326" s="21"/>
      <c r="KTL326" s="21"/>
      <c r="KTM326" s="21"/>
      <c r="KTN326" s="21"/>
      <c r="KTO326" s="21"/>
      <c r="KTP326" s="21"/>
      <c r="KTQ326" s="21"/>
      <c r="KTR326" s="21"/>
      <c r="KTS326" s="21"/>
      <c r="KTT326" s="21"/>
      <c r="KTU326" s="21"/>
      <c r="KTV326" s="21"/>
      <c r="KTW326" s="21"/>
      <c r="KTX326" s="21"/>
      <c r="KTY326" s="21"/>
      <c r="KTZ326" s="21"/>
      <c r="KUA326" s="21"/>
      <c r="KUB326" s="21"/>
      <c r="KUC326" s="21"/>
      <c r="KUD326" s="21"/>
      <c r="KUE326" s="21"/>
      <c r="KUF326" s="21"/>
      <c r="KUG326" s="21"/>
      <c r="KUH326" s="21"/>
      <c r="KUI326" s="21"/>
      <c r="KUJ326" s="21"/>
      <c r="KUK326" s="21"/>
      <c r="KUL326" s="21"/>
      <c r="KUM326" s="21"/>
      <c r="KUN326" s="21"/>
      <c r="KUO326" s="21"/>
      <c r="KUP326" s="21"/>
      <c r="KUQ326" s="21"/>
      <c r="KUR326" s="21"/>
      <c r="KUS326" s="21"/>
      <c r="KUT326" s="21"/>
      <c r="KUU326" s="21"/>
      <c r="KUV326" s="21"/>
      <c r="KUW326" s="21"/>
      <c r="KUX326" s="21"/>
      <c r="KUY326" s="21"/>
      <c r="KUZ326" s="21"/>
      <c r="KVA326" s="21"/>
      <c r="KVB326" s="21"/>
      <c r="KVC326" s="21"/>
      <c r="KVD326" s="21"/>
      <c r="KVE326" s="21"/>
      <c r="KVF326" s="21"/>
      <c r="KVG326" s="21"/>
      <c r="KVH326" s="21"/>
      <c r="KVI326" s="21"/>
      <c r="KVJ326" s="21"/>
      <c r="KVK326" s="21"/>
      <c r="KVL326" s="21"/>
      <c r="KVM326" s="21"/>
      <c r="KVN326" s="21"/>
      <c r="KVO326" s="21"/>
      <c r="KVP326" s="21"/>
      <c r="KVQ326" s="21"/>
      <c r="KVR326" s="21"/>
      <c r="KVS326" s="21"/>
      <c r="KVT326" s="21"/>
      <c r="KVU326" s="21"/>
      <c r="KVV326" s="21"/>
      <c r="KVW326" s="21"/>
      <c r="KVX326" s="21"/>
      <c r="KVY326" s="21"/>
      <c r="KVZ326" s="21"/>
      <c r="KWA326" s="21"/>
      <c r="KWB326" s="21"/>
      <c r="KWC326" s="21"/>
      <c r="KWD326" s="21"/>
      <c r="KWE326" s="21"/>
      <c r="KWF326" s="21"/>
      <c r="KWG326" s="21"/>
      <c r="KWH326" s="21"/>
      <c r="KWI326" s="21"/>
      <c r="KWJ326" s="21"/>
      <c r="KWK326" s="21"/>
      <c r="KWL326" s="21"/>
      <c r="KWM326" s="21"/>
      <c r="KWN326" s="21"/>
      <c r="KWO326" s="21"/>
      <c r="KWP326" s="21"/>
      <c r="KWQ326" s="21"/>
      <c r="KWR326" s="21"/>
      <c r="KWS326" s="21"/>
      <c r="KWT326" s="21"/>
      <c r="KWU326" s="21"/>
      <c r="KWV326" s="21"/>
      <c r="KWW326" s="21"/>
      <c r="KWX326" s="21"/>
      <c r="KWY326" s="21"/>
      <c r="KWZ326" s="21"/>
      <c r="KXA326" s="21"/>
      <c r="KXB326" s="21"/>
      <c r="KXC326" s="21"/>
      <c r="KXD326" s="21"/>
      <c r="KXE326" s="21"/>
      <c r="KXF326" s="21"/>
      <c r="KXG326" s="21"/>
      <c r="KXH326" s="21"/>
      <c r="KXI326" s="21"/>
      <c r="KXJ326" s="21"/>
      <c r="KXK326" s="21"/>
      <c r="KXL326" s="21"/>
      <c r="KXM326" s="21"/>
      <c r="KXN326" s="21"/>
      <c r="KXO326" s="21"/>
      <c r="KXP326" s="21"/>
      <c r="KXQ326" s="21"/>
      <c r="KXR326" s="21"/>
      <c r="KXS326" s="21"/>
      <c r="KXT326" s="21"/>
      <c r="KXU326" s="21"/>
      <c r="KXV326" s="21"/>
      <c r="KXW326" s="21"/>
      <c r="KXX326" s="21"/>
      <c r="KXY326" s="21"/>
      <c r="KXZ326" s="21"/>
      <c r="KYA326" s="21"/>
      <c r="KYB326" s="21"/>
      <c r="KYC326" s="21"/>
      <c r="KYD326" s="21"/>
      <c r="KYE326" s="21"/>
      <c r="KYF326" s="21"/>
      <c r="KYG326" s="21"/>
      <c r="KYH326" s="21"/>
      <c r="KYI326" s="21"/>
      <c r="KYJ326" s="21"/>
      <c r="KYK326" s="21"/>
      <c r="KYL326" s="21"/>
      <c r="KYM326" s="21"/>
      <c r="KYN326" s="21"/>
      <c r="KYO326" s="21"/>
      <c r="KYP326" s="21"/>
      <c r="KYQ326" s="21"/>
      <c r="KYR326" s="21"/>
      <c r="KYS326" s="21"/>
      <c r="KYT326" s="21"/>
      <c r="KYU326" s="21"/>
      <c r="KYV326" s="21"/>
      <c r="KYW326" s="21"/>
      <c r="KYX326" s="21"/>
      <c r="KYY326" s="21"/>
      <c r="KYZ326" s="21"/>
      <c r="KZA326" s="21"/>
      <c r="KZB326" s="21"/>
      <c r="KZC326" s="21"/>
      <c r="KZD326" s="21"/>
      <c r="KZE326" s="21"/>
      <c r="KZF326" s="21"/>
      <c r="KZG326" s="21"/>
      <c r="KZH326" s="21"/>
      <c r="KZI326" s="21"/>
      <c r="KZJ326" s="21"/>
      <c r="KZK326" s="21"/>
      <c r="KZL326" s="21"/>
      <c r="KZM326" s="21"/>
      <c r="KZN326" s="21"/>
      <c r="KZO326" s="21"/>
      <c r="KZP326" s="21"/>
      <c r="KZQ326" s="21"/>
      <c r="KZR326" s="21"/>
      <c r="KZS326" s="21"/>
      <c r="KZT326" s="21"/>
      <c r="KZU326" s="21"/>
      <c r="KZV326" s="21"/>
      <c r="KZW326" s="21"/>
      <c r="KZX326" s="21"/>
      <c r="KZY326" s="21"/>
      <c r="KZZ326" s="21"/>
      <c r="LAA326" s="21"/>
      <c r="LAB326" s="21"/>
      <c r="LAC326" s="21"/>
      <c r="LAD326" s="21"/>
      <c r="LAE326" s="21"/>
      <c r="LAF326" s="21"/>
      <c r="LAG326" s="21"/>
      <c r="LAH326" s="21"/>
      <c r="LAI326" s="21"/>
      <c r="LAJ326" s="21"/>
      <c r="LAK326" s="21"/>
      <c r="LAL326" s="21"/>
      <c r="LAM326" s="21"/>
      <c r="LAN326" s="21"/>
      <c r="LAO326" s="21"/>
      <c r="LAP326" s="21"/>
      <c r="LAQ326" s="21"/>
      <c r="LAR326" s="21"/>
      <c r="LAS326" s="21"/>
      <c r="LAT326" s="21"/>
      <c r="LAU326" s="21"/>
      <c r="LAV326" s="21"/>
      <c r="LAW326" s="21"/>
      <c r="LAX326" s="21"/>
      <c r="LAY326" s="21"/>
      <c r="LAZ326" s="21"/>
      <c r="LBA326" s="21"/>
      <c r="LBB326" s="21"/>
      <c r="LBC326" s="21"/>
      <c r="LBD326" s="21"/>
      <c r="LBE326" s="21"/>
      <c r="LBF326" s="21"/>
      <c r="LBG326" s="21"/>
      <c r="LBH326" s="21"/>
      <c r="LBI326" s="21"/>
      <c r="LBJ326" s="21"/>
      <c r="LBK326" s="21"/>
      <c r="LBL326" s="21"/>
      <c r="LBM326" s="21"/>
      <c r="LBN326" s="21"/>
      <c r="LBO326" s="21"/>
      <c r="LBP326" s="21"/>
      <c r="LBQ326" s="21"/>
      <c r="LBR326" s="21"/>
      <c r="LBS326" s="21"/>
      <c r="LBT326" s="21"/>
      <c r="LBU326" s="21"/>
      <c r="LBV326" s="21"/>
      <c r="LBW326" s="21"/>
      <c r="LBX326" s="21"/>
      <c r="LBY326" s="21"/>
      <c r="LBZ326" s="21"/>
      <c r="LCA326" s="21"/>
      <c r="LCB326" s="21"/>
      <c r="LCC326" s="21"/>
      <c r="LCD326" s="21"/>
      <c r="LCE326" s="21"/>
      <c r="LCF326" s="21"/>
      <c r="LCG326" s="21"/>
      <c r="LCH326" s="21"/>
      <c r="LCI326" s="21"/>
      <c r="LCJ326" s="21"/>
      <c r="LCK326" s="21"/>
      <c r="LCL326" s="21"/>
      <c r="LCM326" s="21"/>
      <c r="LCN326" s="21"/>
      <c r="LCO326" s="21"/>
      <c r="LCP326" s="21"/>
      <c r="LCQ326" s="21"/>
      <c r="LCR326" s="21"/>
      <c r="LCS326" s="21"/>
      <c r="LCT326" s="21"/>
      <c r="LCU326" s="21"/>
      <c r="LCV326" s="21"/>
      <c r="LCW326" s="21"/>
      <c r="LCX326" s="21"/>
      <c r="LCY326" s="21"/>
      <c r="LCZ326" s="21"/>
      <c r="LDA326" s="21"/>
      <c r="LDB326" s="21"/>
      <c r="LDC326" s="21"/>
      <c r="LDD326" s="21"/>
      <c r="LDE326" s="21"/>
      <c r="LDF326" s="21"/>
      <c r="LDG326" s="21"/>
      <c r="LDH326" s="21"/>
      <c r="LDI326" s="21"/>
      <c r="LDJ326" s="21"/>
      <c r="LDK326" s="21"/>
      <c r="LDL326" s="21"/>
      <c r="LDM326" s="21"/>
      <c r="LDN326" s="21"/>
      <c r="LDO326" s="21"/>
      <c r="LDP326" s="21"/>
      <c r="LDQ326" s="21"/>
      <c r="LDR326" s="21"/>
      <c r="LDS326" s="21"/>
      <c r="LDT326" s="21"/>
      <c r="LDU326" s="21"/>
      <c r="LDV326" s="21"/>
      <c r="LDW326" s="21"/>
      <c r="LDX326" s="21"/>
      <c r="LDY326" s="21"/>
      <c r="LDZ326" s="21"/>
      <c r="LEA326" s="21"/>
      <c r="LEB326" s="21"/>
      <c r="LEC326" s="21"/>
      <c r="LED326" s="21"/>
      <c r="LEE326" s="21"/>
      <c r="LEF326" s="21"/>
      <c r="LEG326" s="21"/>
      <c r="LEH326" s="21"/>
      <c r="LEI326" s="21"/>
      <c r="LEJ326" s="21"/>
      <c r="LEK326" s="21"/>
      <c r="LEL326" s="21"/>
      <c r="LEM326" s="21"/>
      <c r="LEN326" s="21"/>
      <c r="LEO326" s="21"/>
      <c r="LEP326" s="21"/>
      <c r="LEQ326" s="21"/>
      <c r="LER326" s="21"/>
      <c r="LES326" s="21"/>
      <c r="LET326" s="21"/>
      <c r="LEU326" s="21"/>
      <c r="LEV326" s="21"/>
      <c r="LEW326" s="21"/>
      <c r="LEX326" s="21"/>
      <c r="LEY326" s="21"/>
      <c r="LEZ326" s="21"/>
      <c r="LFA326" s="21"/>
      <c r="LFB326" s="21"/>
      <c r="LFC326" s="21"/>
      <c r="LFD326" s="21"/>
      <c r="LFE326" s="21"/>
      <c r="LFF326" s="21"/>
      <c r="LFG326" s="21"/>
      <c r="LFH326" s="21"/>
      <c r="LFI326" s="21"/>
      <c r="LFJ326" s="21"/>
      <c r="LFK326" s="21"/>
      <c r="LFL326" s="21"/>
      <c r="LFM326" s="21"/>
      <c r="LFN326" s="21"/>
      <c r="LFO326" s="21"/>
      <c r="LFP326" s="21"/>
      <c r="LFQ326" s="21"/>
      <c r="LFR326" s="21"/>
      <c r="LFS326" s="21"/>
      <c r="LFT326" s="21"/>
      <c r="LFU326" s="21"/>
      <c r="LFV326" s="21"/>
      <c r="LFW326" s="21"/>
      <c r="LFX326" s="21"/>
      <c r="LFY326" s="21"/>
      <c r="LFZ326" s="21"/>
      <c r="LGA326" s="21"/>
      <c r="LGB326" s="21"/>
      <c r="LGC326" s="21"/>
      <c r="LGD326" s="21"/>
      <c r="LGE326" s="21"/>
      <c r="LGF326" s="21"/>
      <c r="LGG326" s="21"/>
      <c r="LGH326" s="21"/>
      <c r="LGI326" s="21"/>
      <c r="LGJ326" s="21"/>
      <c r="LGK326" s="21"/>
      <c r="LGL326" s="21"/>
      <c r="LGM326" s="21"/>
      <c r="LGN326" s="21"/>
      <c r="LGO326" s="21"/>
      <c r="LGP326" s="21"/>
      <c r="LGQ326" s="21"/>
      <c r="LGR326" s="21"/>
      <c r="LGS326" s="21"/>
      <c r="LGT326" s="21"/>
      <c r="LGU326" s="21"/>
      <c r="LGV326" s="21"/>
      <c r="LGW326" s="21"/>
      <c r="LGX326" s="21"/>
      <c r="LGY326" s="21"/>
      <c r="LGZ326" s="21"/>
      <c r="LHA326" s="21"/>
      <c r="LHB326" s="21"/>
      <c r="LHC326" s="21"/>
      <c r="LHD326" s="21"/>
      <c r="LHE326" s="21"/>
      <c r="LHF326" s="21"/>
      <c r="LHG326" s="21"/>
      <c r="LHH326" s="21"/>
      <c r="LHI326" s="21"/>
      <c r="LHJ326" s="21"/>
      <c r="LHK326" s="21"/>
      <c r="LHL326" s="21"/>
      <c r="LHM326" s="21"/>
      <c r="LHN326" s="21"/>
      <c r="LHO326" s="21"/>
      <c r="LHP326" s="21"/>
      <c r="LHQ326" s="21"/>
      <c r="LHR326" s="21"/>
      <c r="LHS326" s="21"/>
      <c r="LHT326" s="21"/>
      <c r="LHU326" s="21"/>
      <c r="LHV326" s="21"/>
      <c r="LHW326" s="21"/>
      <c r="LHX326" s="21"/>
      <c r="LHY326" s="21"/>
      <c r="LHZ326" s="21"/>
      <c r="LIA326" s="21"/>
      <c r="LIB326" s="21"/>
      <c r="LIC326" s="21"/>
      <c r="LID326" s="21"/>
      <c r="LIE326" s="21"/>
      <c r="LIF326" s="21"/>
      <c r="LIG326" s="21"/>
      <c r="LIH326" s="21"/>
      <c r="LII326" s="21"/>
      <c r="LIJ326" s="21"/>
      <c r="LIK326" s="21"/>
      <c r="LIL326" s="21"/>
      <c r="LIM326" s="21"/>
      <c r="LIN326" s="21"/>
      <c r="LIO326" s="21"/>
      <c r="LIP326" s="21"/>
      <c r="LIQ326" s="21"/>
      <c r="LIR326" s="21"/>
      <c r="LIS326" s="21"/>
      <c r="LIT326" s="21"/>
      <c r="LIU326" s="21"/>
      <c r="LIV326" s="21"/>
      <c r="LIW326" s="21"/>
      <c r="LIX326" s="21"/>
      <c r="LIY326" s="21"/>
      <c r="LIZ326" s="21"/>
      <c r="LJA326" s="21"/>
      <c r="LJB326" s="21"/>
      <c r="LJC326" s="21"/>
      <c r="LJD326" s="21"/>
      <c r="LJE326" s="21"/>
      <c r="LJF326" s="21"/>
      <c r="LJG326" s="21"/>
      <c r="LJH326" s="21"/>
      <c r="LJI326" s="21"/>
      <c r="LJJ326" s="21"/>
      <c r="LJK326" s="21"/>
      <c r="LJL326" s="21"/>
      <c r="LJM326" s="21"/>
      <c r="LJN326" s="21"/>
      <c r="LJO326" s="21"/>
      <c r="LJP326" s="21"/>
      <c r="LJQ326" s="21"/>
      <c r="LJR326" s="21"/>
      <c r="LJS326" s="21"/>
      <c r="LJT326" s="21"/>
      <c r="LJU326" s="21"/>
      <c r="LJV326" s="21"/>
      <c r="LJW326" s="21"/>
      <c r="LJX326" s="21"/>
      <c r="LJY326" s="21"/>
      <c r="LJZ326" s="21"/>
      <c r="LKA326" s="21"/>
      <c r="LKB326" s="21"/>
      <c r="LKC326" s="21"/>
      <c r="LKD326" s="21"/>
      <c r="LKE326" s="21"/>
      <c r="LKF326" s="21"/>
      <c r="LKG326" s="21"/>
      <c r="LKH326" s="21"/>
      <c r="LKI326" s="21"/>
      <c r="LKJ326" s="21"/>
      <c r="LKK326" s="21"/>
      <c r="LKL326" s="21"/>
      <c r="LKM326" s="21"/>
      <c r="LKN326" s="21"/>
      <c r="LKO326" s="21"/>
      <c r="LKP326" s="21"/>
      <c r="LKQ326" s="21"/>
      <c r="LKR326" s="21"/>
      <c r="LKS326" s="21"/>
      <c r="LKT326" s="21"/>
      <c r="LKU326" s="21"/>
      <c r="LKV326" s="21"/>
      <c r="LKW326" s="21"/>
      <c r="LKX326" s="21"/>
      <c r="LKY326" s="21"/>
      <c r="LKZ326" s="21"/>
      <c r="LLA326" s="21"/>
      <c r="LLB326" s="21"/>
      <c r="LLC326" s="21"/>
      <c r="LLD326" s="21"/>
      <c r="LLE326" s="21"/>
      <c r="LLF326" s="21"/>
      <c r="LLG326" s="21"/>
      <c r="LLH326" s="21"/>
      <c r="LLI326" s="21"/>
      <c r="LLJ326" s="21"/>
      <c r="LLK326" s="21"/>
      <c r="LLL326" s="21"/>
      <c r="LLM326" s="21"/>
      <c r="LLN326" s="21"/>
      <c r="LLO326" s="21"/>
      <c r="LLP326" s="21"/>
      <c r="LLQ326" s="21"/>
      <c r="LLR326" s="21"/>
      <c r="LLS326" s="21"/>
      <c r="LLT326" s="21"/>
      <c r="LLU326" s="21"/>
      <c r="LLV326" s="21"/>
      <c r="LLW326" s="21"/>
      <c r="LLX326" s="21"/>
      <c r="LLY326" s="21"/>
      <c r="LLZ326" s="21"/>
      <c r="LMA326" s="21"/>
      <c r="LMB326" s="21"/>
      <c r="LMC326" s="21"/>
      <c r="LMD326" s="21"/>
      <c r="LME326" s="21"/>
      <c r="LMF326" s="21"/>
      <c r="LMG326" s="21"/>
      <c r="LMH326" s="21"/>
      <c r="LMI326" s="21"/>
      <c r="LMJ326" s="21"/>
      <c r="LMK326" s="21"/>
      <c r="LML326" s="21"/>
      <c r="LMM326" s="21"/>
      <c r="LMN326" s="21"/>
      <c r="LMO326" s="21"/>
      <c r="LMP326" s="21"/>
      <c r="LMQ326" s="21"/>
      <c r="LMR326" s="21"/>
      <c r="LMS326" s="21"/>
      <c r="LMT326" s="21"/>
      <c r="LMU326" s="21"/>
      <c r="LMV326" s="21"/>
      <c r="LMW326" s="21"/>
      <c r="LMX326" s="21"/>
      <c r="LMY326" s="21"/>
      <c r="LMZ326" s="21"/>
      <c r="LNA326" s="21"/>
      <c r="LNB326" s="21"/>
      <c r="LNC326" s="21"/>
      <c r="LND326" s="21"/>
      <c r="LNE326" s="21"/>
      <c r="LNF326" s="21"/>
      <c r="LNG326" s="21"/>
      <c r="LNH326" s="21"/>
      <c r="LNI326" s="21"/>
      <c r="LNJ326" s="21"/>
      <c r="LNK326" s="21"/>
      <c r="LNL326" s="21"/>
      <c r="LNM326" s="21"/>
      <c r="LNN326" s="21"/>
      <c r="LNO326" s="21"/>
      <c r="LNP326" s="21"/>
      <c r="LNQ326" s="21"/>
      <c r="LNR326" s="21"/>
      <c r="LNS326" s="21"/>
      <c r="LNT326" s="21"/>
      <c r="LNU326" s="21"/>
      <c r="LNV326" s="21"/>
      <c r="LNW326" s="21"/>
      <c r="LNX326" s="21"/>
      <c r="LNY326" s="21"/>
      <c r="LNZ326" s="21"/>
      <c r="LOA326" s="21"/>
      <c r="LOB326" s="21"/>
      <c r="LOC326" s="21"/>
      <c r="LOD326" s="21"/>
      <c r="LOE326" s="21"/>
      <c r="LOF326" s="21"/>
      <c r="LOG326" s="21"/>
      <c r="LOH326" s="21"/>
      <c r="LOI326" s="21"/>
      <c r="LOJ326" s="21"/>
      <c r="LOK326" s="21"/>
      <c r="LOL326" s="21"/>
      <c r="LOM326" s="21"/>
      <c r="LON326" s="21"/>
      <c r="LOO326" s="21"/>
      <c r="LOP326" s="21"/>
      <c r="LOQ326" s="21"/>
      <c r="LOR326" s="21"/>
      <c r="LOS326" s="21"/>
      <c r="LOT326" s="21"/>
      <c r="LOU326" s="21"/>
      <c r="LOV326" s="21"/>
      <c r="LOW326" s="21"/>
      <c r="LOX326" s="21"/>
      <c r="LOY326" s="21"/>
      <c r="LOZ326" s="21"/>
      <c r="LPA326" s="21"/>
      <c r="LPB326" s="21"/>
      <c r="LPC326" s="21"/>
      <c r="LPD326" s="21"/>
      <c r="LPE326" s="21"/>
      <c r="LPF326" s="21"/>
      <c r="LPG326" s="21"/>
      <c r="LPH326" s="21"/>
      <c r="LPI326" s="21"/>
      <c r="LPJ326" s="21"/>
      <c r="LPK326" s="21"/>
      <c r="LPL326" s="21"/>
      <c r="LPM326" s="21"/>
      <c r="LPN326" s="21"/>
      <c r="LPO326" s="21"/>
      <c r="LPP326" s="21"/>
      <c r="LPQ326" s="21"/>
      <c r="LPR326" s="21"/>
      <c r="LPS326" s="21"/>
      <c r="LPT326" s="21"/>
      <c r="LPU326" s="21"/>
      <c r="LPV326" s="21"/>
      <c r="LPW326" s="21"/>
      <c r="LPX326" s="21"/>
      <c r="LPY326" s="21"/>
      <c r="LPZ326" s="21"/>
      <c r="LQA326" s="21"/>
      <c r="LQB326" s="21"/>
      <c r="LQC326" s="21"/>
      <c r="LQD326" s="21"/>
      <c r="LQE326" s="21"/>
      <c r="LQF326" s="21"/>
      <c r="LQG326" s="21"/>
      <c r="LQH326" s="21"/>
      <c r="LQI326" s="21"/>
      <c r="LQJ326" s="21"/>
      <c r="LQK326" s="21"/>
      <c r="LQL326" s="21"/>
      <c r="LQM326" s="21"/>
      <c r="LQN326" s="21"/>
      <c r="LQO326" s="21"/>
      <c r="LQP326" s="21"/>
      <c r="LQQ326" s="21"/>
      <c r="LQR326" s="21"/>
      <c r="LQS326" s="21"/>
      <c r="LQT326" s="21"/>
      <c r="LQU326" s="21"/>
      <c r="LQV326" s="21"/>
      <c r="LQW326" s="21"/>
      <c r="LQX326" s="21"/>
      <c r="LQY326" s="21"/>
      <c r="LQZ326" s="21"/>
      <c r="LRA326" s="21"/>
      <c r="LRB326" s="21"/>
      <c r="LRC326" s="21"/>
      <c r="LRD326" s="21"/>
      <c r="LRE326" s="21"/>
      <c r="LRF326" s="21"/>
      <c r="LRG326" s="21"/>
      <c r="LRH326" s="21"/>
      <c r="LRI326" s="21"/>
      <c r="LRJ326" s="21"/>
      <c r="LRK326" s="21"/>
      <c r="LRL326" s="21"/>
      <c r="LRM326" s="21"/>
      <c r="LRN326" s="21"/>
      <c r="LRO326" s="21"/>
      <c r="LRP326" s="21"/>
      <c r="LRQ326" s="21"/>
      <c r="LRR326" s="21"/>
      <c r="LRS326" s="21"/>
      <c r="LRT326" s="21"/>
      <c r="LRU326" s="21"/>
      <c r="LRV326" s="21"/>
      <c r="LRW326" s="21"/>
      <c r="LRX326" s="21"/>
      <c r="LRY326" s="21"/>
      <c r="LRZ326" s="21"/>
      <c r="LSA326" s="21"/>
      <c r="LSB326" s="21"/>
      <c r="LSC326" s="21"/>
      <c r="LSD326" s="21"/>
      <c r="LSE326" s="21"/>
      <c r="LSF326" s="21"/>
      <c r="LSG326" s="21"/>
      <c r="LSH326" s="21"/>
      <c r="LSI326" s="21"/>
      <c r="LSJ326" s="21"/>
      <c r="LSK326" s="21"/>
      <c r="LSL326" s="21"/>
      <c r="LSM326" s="21"/>
      <c r="LSN326" s="21"/>
      <c r="LSO326" s="21"/>
      <c r="LSP326" s="21"/>
      <c r="LSQ326" s="21"/>
      <c r="LSR326" s="21"/>
      <c r="LSS326" s="21"/>
      <c r="LST326" s="21"/>
      <c r="LSU326" s="21"/>
      <c r="LSV326" s="21"/>
      <c r="LSW326" s="21"/>
      <c r="LSX326" s="21"/>
      <c r="LSY326" s="21"/>
      <c r="LSZ326" s="21"/>
      <c r="LTA326" s="21"/>
      <c r="LTB326" s="21"/>
      <c r="LTC326" s="21"/>
      <c r="LTD326" s="21"/>
      <c r="LTE326" s="21"/>
      <c r="LTF326" s="21"/>
      <c r="LTG326" s="21"/>
      <c r="LTH326" s="21"/>
      <c r="LTI326" s="21"/>
      <c r="LTJ326" s="21"/>
      <c r="LTK326" s="21"/>
      <c r="LTL326" s="21"/>
      <c r="LTM326" s="21"/>
      <c r="LTN326" s="21"/>
      <c r="LTO326" s="21"/>
      <c r="LTP326" s="21"/>
      <c r="LTQ326" s="21"/>
      <c r="LTR326" s="21"/>
      <c r="LTS326" s="21"/>
      <c r="LTT326" s="21"/>
      <c r="LTU326" s="21"/>
      <c r="LTV326" s="21"/>
      <c r="LTW326" s="21"/>
      <c r="LTX326" s="21"/>
      <c r="LTY326" s="21"/>
      <c r="LTZ326" s="21"/>
      <c r="LUA326" s="21"/>
      <c r="LUB326" s="21"/>
      <c r="LUC326" s="21"/>
      <c r="LUD326" s="21"/>
      <c r="LUE326" s="21"/>
      <c r="LUF326" s="21"/>
      <c r="LUG326" s="21"/>
      <c r="LUH326" s="21"/>
      <c r="LUI326" s="21"/>
      <c r="LUJ326" s="21"/>
      <c r="LUK326" s="21"/>
      <c r="LUL326" s="21"/>
      <c r="LUM326" s="21"/>
      <c r="LUN326" s="21"/>
      <c r="LUO326" s="21"/>
      <c r="LUP326" s="21"/>
      <c r="LUQ326" s="21"/>
      <c r="LUR326" s="21"/>
      <c r="LUS326" s="21"/>
      <c r="LUT326" s="21"/>
      <c r="LUU326" s="21"/>
      <c r="LUV326" s="21"/>
      <c r="LUW326" s="21"/>
      <c r="LUX326" s="21"/>
      <c r="LUY326" s="21"/>
      <c r="LUZ326" s="21"/>
      <c r="LVA326" s="21"/>
      <c r="LVB326" s="21"/>
      <c r="LVC326" s="21"/>
      <c r="LVD326" s="21"/>
      <c r="LVE326" s="21"/>
      <c r="LVF326" s="21"/>
      <c r="LVG326" s="21"/>
      <c r="LVH326" s="21"/>
      <c r="LVI326" s="21"/>
      <c r="LVJ326" s="21"/>
      <c r="LVK326" s="21"/>
      <c r="LVL326" s="21"/>
      <c r="LVM326" s="21"/>
      <c r="LVN326" s="21"/>
      <c r="LVO326" s="21"/>
      <c r="LVP326" s="21"/>
      <c r="LVQ326" s="21"/>
      <c r="LVR326" s="21"/>
      <c r="LVS326" s="21"/>
      <c r="LVT326" s="21"/>
      <c r="LVU326" s="21"/>
      <c r="LVV326" s="21"/>
      <c r="LVW326" s="21"/>
      <c r="LVX326" s="21"/>
      <c r="LVY326" s="21"/>
      <c r="LVZ326" s="21"/>
      <c r="LWA326" s="21"/>
      <c r="LWB326" s="21"/>
      <c r="LWC326" s="21"/>
      <c r="LWD326" s="21"/>
      <c r="LWE326" s="21"/>
      <c r="LWF326" s="21"/>
      <c r="LWG326" s="21"/>
      <c r="LWH326" s="21"/>
      <c r="LWI326" s="21"/>
      <c r="LWJ326" s="21"/>
      <c r="LWK326" s="21"/>
      <c r="LWL326" s="21"/>
      <c r="LWM326" s="21"/>
      <c r="LWN326" s="21"/>
      <c r="LWO326" s="21"/>
      <c r="LWP326" s="21"/>
      <c r="LWQ326" s="21"/>
      <c r="LWR326" s="21"/>
      <c r="LWS326" s="21"/>
      <c r="LWT326" s="21"/>
      <c r="LWU326" s="21"/>
      <c r="LWV326" s="21"/>
      <c r="LWW326" s="21"/>
      <c r="LWX326" s="21"/>
      <c r="LWY326" s="21"/>
      <c r="LWZ326" s="21"/>
      <c r="LXA326" s="21"/>
      <c r="LXB326" s="21"/>
      <c r="LXC326" s="21"/>
      <c r="LXD326" s="21"/>
      <c r="LXE326" s="21"/>
      <c r="LXF326" s="21"/>
      <c r="LXG326" s="21"/>
      <c r="LXH326" s="21"/>
      <c r="LXI326" s="21"/>
      <c r="LXJ326" s="21"/>
      <c r="LXK326" s="21"/>
      <c r="LXL326" s="21"/>
      <c r="LXM326" s="21"/>
      <c r="LXN326" s="21"/>
      <c r="LXO326" s="21"/>
      <c r="LXP326" s="21"/>
      <c r="LXQ326" s="21"/>
      <c r="LXR326" s="21"/>
      <c r="LXS326" s="21"/>
      <c r="LXT326" s="21"/>
      <c r="LXU326" s="21"/>
      <c r="LXV326" s="21"/>
      <c r="LXW326" s="21"/>
      <c r="LXX326" s="21"/>
      <c r="LXY326" s="21"/>
      <c r="LXZ326" s="21"/>
      <c r="LYA326" s="21"/>
      <c r="LYB326" s="21"/>
      <c r="LYC326" s="21"/>
      <c r="LYD326" s="21"/>
      <c r="LYE326" s="21"/>
      <c r="LYF326" s="21"/>
      <c r="LYG326" s="21"/>
      <c r="LYH326" s="21"/>
      <c r="LYI326" s="21"/>
      <c r="LYJ326" s="21"/>
      <c r="LYK326" s="21"/>
      <c r="LYL326" s="21"/>
      <c r="LYM326" s="21"/>
      <c r="LYN326" s="21"/>
      <c r="LYO326" s="21"/>
      <c r="LYP326" s="21"/>
      <c r="LYQ326" s="21"/>
      <c r="LYR326" s="21"/>
      <c r="LYS326" s="21"/>
      <c r="LYT326" s="21"/>
      <c r="LYU326" s="21"/>
      <c r="LYV326" s="21"/>
      <c r="LYW326" s="21"/>
      <c r="LYX326" s="21"/>
      <c r="LYY326" s="21"/>
      <c r="LYZ326" s="21"/>
      <c r="LZA326" s="21"/>
      <c r="LZB326" s="21"/>
      <c r="LZC326" s="21"/>
      <c r="LZD326" s="21"/>
      <c r="LZE326" s="21"/>
      <c r="LZF326" s="21"/>
      <c r="LZG326" s="21"/>
      <c r="LZH326" s="21"/>
      <c r="LZI326" s="21"/>
      <c r="LZJ326" s="21"/>
      <c r="LZK326" s="21"/>
      <c r="LZL326" s="21"/>
      <c r="LZM326" s="21"/>
      <c r="LZN326" s="21"/>
      <c r="LZO326" s="21"/>
      <c r="LZP326" s="21"/>
      <c r="LZQ326" s="21"/>
      <c r="LZR326" s="21"/>
      <c r="LZS326" s="21"/>
      <c r="LZT326" s="21"/>
      <c r="LZU326" s="21"/>
      <c r="LZV326" s="21"/>
      <c r="LZW326" s="21"/>
      <c r="LZX326" s="21"/>
      <c r="LZY326" s="21"/>
      <c r="LZZ326" s="21"/>
      <c r="MAA326" s="21"/>
      <c r="MAB326" s="21"/>
      <c r="MAC326" s="21"/>
      <c r="MAD326" s="21"/>
      <c r="MAE326" s="21"/>
      <c r="MAF326" s="21"/>
      <c r="MAG326" s="21"/>
      <c r="MAH326" s="21"/>
      <c r="MAI326" s="21"/>
      <c r="MAJ326" s="21"/>
      <c r="MAK326" s="21"/>
      <c r="MAL326" s="21"/>
      <c r="MAM326" s="21"/>
      <c r="MAN326" s="21"/>
      <c r="MAO326" s="21"/>
      <c r="MAP326" s="21"/>
      <c r="MAQ326" s="21"/>
      <c r="MAR326" s="21"/>
      <c r="MAS326" s="21"/>
      <c r="MAT326" s="21"/>
      <c r="MAU326" s="21"/>
      <c r="MAV326" s="21"/>
      <c r="MAW326" s="21"/>
      <c r="MAX326" s="21"/>
      <c r="MAY326" s="21"/>
      <c r="MAZ326" s="21"/>
      <c r="MBA326" s="21"/>
      <c r="MBB326" s="21"/>
      <c r="MBC326" s="21"/>
      <c r="MBD326" s="21"/>
      <c r="MBE326" s="21"/>
      <c r="MBF326" s="21"/>
      <c r="MBG326" s="21"/>
      <c r="MBH326" s="21"/>
      <c r="MBI326" s="21"/>
      <c r="MBJ326" s="21"/>
      <c r="MBK326" s="21"/>
      <c r="MBL326" s="21"/>
      <c r="MBM326" s="21"/>
      <c r="MBN326" s="21"/>
      <c r="MBO326" s="21"/>
      <c r="MBP326" s="21"/>
      <c r="MBQ326" s="21"/>
      <c r="MBR326" s="21"/>
      <c r="MBS326" s="21"/>
      <c r="MBT326" s="21"/>
      <c r="MBU326" s="21"/>
      <c r="MBV326" s="21"/>
      <c r="MBW326" s="21"/>
      <c r="MBX326" s="21"/>
      <c r="MBY326" s="21"/>
      <c r="MBZ326" s="21"/>
      <c r="MCA326" s="21"/>
      <c r="MCB326" s="21"/>
      <c r="MCC326" s="21"/>
      <c r="MCD326" s="21"/>
      <c r="MCE326" s="21"/>
      <c r="MCF326" s="21"/>
      <c r="MCG326" s="21"/>
      <c r="MCH326" s="21"/>
      <c r="MCI326" s="21"/>
      <c r="MCJ326" s="21"/>
      <c r="MCK326" s="21"/>
      <c r="MCL326" s="21"/>
      <c r="MCM326" s="21"/>
      <c r="MCN326" s="21"/>
      <c r="MCO326" s="21"/>
      <c r="MCP326" s="21"/>
      <c r="MCQ326" s="21"/>
      <c r="MCR326" s="21"/>
      <c r="MCS326" s="21"/>
      <c r="MCT326" s="21"/>
      <c r="MCU326" s="21"/>
      <c r="MCV326" s="21"/>
      <c r="MCW326" s="21"/>
      <c r="MCX326" s="21"/>
      <c r="MCY326" s="21"/>
      <c r="MCZ326" s="21"/>
      <c r="MDA326" s="21"/>
      <c r="MDB326" s="21"/>
      <c r="MDC326" s="21"/>
      <c r="MDD326" s="21"/>
      <c r="MDE326" s="21"/>
      <c r="MDF326" s="21"/>
      <c r="MDG326" s="21"/>
      <c r="MDH326" s="21"/>
      <c r="MDI326" s="21"/>
      <c r="MDJ326" s="21"/>
      <c r="MDK326" s="21"/>
      <c r="MDL326" s="21"/>
      <c r="MDM326" s="21"/>
      <c r="MDN326" s="21"/>
      <c r="MDO326" s="21"/>
      <c r="MDP326" s="21"/>
      <c r="MDQ326" s="21"/>
      <c r="MDR326" s="21"/>
      <c r="MDS326" s="21"/>
      <c r="MDT326" s="21"/>
      <c r="MDU326" s="21"/>
      <c r="MDV326" s="21"/>
      <c r="MDW326" s="21"/>
      <c r="MDX326" s="21"/>
      <c r="MDY326" s="21"/>
      <c r="MDZ326" s="21"/>
      <c r="MEA326" s="21"/>
      <c r="MEB326" s="21"/>
      <c r="MEC326" s="21"/>
      <c r="MED326" s="21"/>
      <c r="MEE326" s="21"/>
      <c r="MEF326" s="21"/>
      <c r="MEG326" s="21"/>
      <c r="MEH326" s="21"/>
      <c r="MEI326" s="21"/>
      <c r="MEJ326" s="21"/>
      <c r="MEK326" s="21"/>
      <c r="MEL326" s="21"/>
      <c r="MEM326" s="21"/>
      <c r="MEN326" s="21"/>
      <c r="MEO326" s="21"/>
      <c r="MEP326" s="21"/>
      <c r="MEQ326" s="21"/>
      <c r="MER326" s="21"/>
      <c r="MES326" s="21"/>
      <c r="MET326" s="21"/>
      <c r="MEU326" s="21"/>
      <c r="MEV326" s="21"/>
      <c r="MEW326" s="21"/>
      <c r="MEX326" s="21"/>
      <c r="MEY326" s="21"/>
      <c r="MEZ326" s="21"/>
      <c r="MFA326" s="21"/>
      <c r="MFB326" s="21"/>
      <c r="MFC326" s="21"/>
      <c r="MFD326" s="21"/>
      <c r="MFE326" s="21"/>
      <c r="MFF326" s="21"/>
      <c r="MFG326" s="21"/>
      <c r="MFH326" s="21"/>
      <c r="MFI326" s="21"/>
      <c r="MFJ326" s="21"/>
      <c r="MFK326" s="21"/>
      <c r="MFL326" s="21"/>
      <c r="MFM326" s="21"/>
      <c r="MFN326" s="21"/>
      <c r="MFO326" s="21"/>
      <c r="MFP326" s="21"/>
      <c r="MFQ326" s="21"/>
      <c r="MFR326" s="21"/>
      <c r="MFS326" s="21"/>
      <c r="MFT326" s="21"/>
      <c r="MFU326" s="21"/>
      <c r="MFV326" s="21"/>
      <c r="MFW326" s="21"/>
      <c r="MFX326" s="21"/>
      <c r="MFY326" s="21"/>
      <c r="MFZ326" s="21"/>
      <c r="MGA326" s="21"/>
      <c r="MGB326" s="21"/>
      <c r="MGC326" s="21"/>
      <c r="MGD326" s="21"/>
      <c r="MGE326" s="21"/>
      <c r="MGF326" s="21"/>
      <c r="MGG326" s="21"/>
      <c r="MGH326" s="21"/>
      <c r="MGI326" s="21"/>
      <c r="MGJ326" s="21"/>
      <c r="MGK326" s="21"/>
      <c r="MGL326" s="21"/>
      <c r="MGM326" s="21"/>
      <c r="MGN326" s="21"/>
      <c r="MGO326" s="21"/>
      <c r="MGP326" s="21"/>
      <c r="MGQ326" s="21"/>
      <c r="MGR326" s="21"/>
      <c r="MGS326" s="21"/>
      <c r="MGT326" s="21"/>
      <c r="MGU326" s="21"/>
      <c r="MGV326" s="21"/>
      <c r="MGW326" s="21"/>
      <c r="MGX326" s="21"/>
      <c r="MGY326" s="21"/>
      <c r="MGZ326" s="21"/>
      <c r="MHA326" s="21"/>
      <c r="MHB326" s="21"/>
      <c r="MHC326" s="21"/>
      <c r="MHD326" s="21"/>
      <c r="MHE326" s="21"/>
      <c r="MHF326" s="21"/>
      <c r="MHG326" s="21"/>
      <c r="MHH326" s="21"/>
      <c r="MHI326" s="21"/>
      <c r="MHJ326" s="21"/>
      <c r="MHK326" s="21"/>
      <c r="MHL326" s="21"/>
      <c r="MHM326" s="21"/>
      <c r="MHN326" s="21"/>
      <c r="MHO326" s="21"/>
      <c r="MHP326" s="21"/>
      <c r="MHQ326" s="21"/>
      <c r="MHR326" s="21"/>
      <c r="MHS326" s="21"/>
      <c r="MHT326" s="21"/>
      <c r="MHU326" s="21"/>
      <c r="MHV326" s="21"/>
      <c r="MHW326" s="21"/>
      <c r="MHX326" s="21"/>
      <c r="MHY326" s="21"/>
      <c r="MHZ326" s="21"/>
      <c r="MIA326" s="21"/>
      <c r="MIB326" s="21"/>
      <c r="MIC326" s="21"/>
      <c r="MID326" s="21"/>
      <c r="MIE326" s="21"/>
      <c r="MIF326" s="21"/>
      <c r="MIG326" s="21"/>
      <c r="MIH326" s="21"/>
      <c r="MII326" s="21"/>
      <c r="MIJ326" s="21"/>
      <c r="MIK326" s="21"/>
      <c r="MIL326" s="21"/>
      <c r="MIM326" s="21"/>
      <c r="MIN326" s="21"/>
      <c r="MIO326" s="21"/>
      <c r="MIP326" s="21"/>
      <c r="MIQ326" s="21"/>
      <c r="MIR326" s="21"/>
      <c r="MIS326" s="21"/>
      <c r="MIT326" s="21"/>
      <c r="MIU326" s="21"/>
      <c r="MIV326" s="21"/>
      <c r="MIW326" s="21"/>
      <c r="MIX326" s="21"/>
      <c r="MIY326" s="21"/>
      <c r="MIZ326" s="21"/>
      <c r="MJA326" s="21"/>
      <c r="MJB326" s="21"/>
      <c r="MJC326" s="21"/>
      <c r="MJD326" s="21"/>
      <c r="MJE326" s="21"/>
      <c r="MJF326" s="21"/>
      <c r="MJG326" s="21"/>
      <c r="MJH326" s="21"/>
      <c r="MJI326" s="21"/>
      <c r="MJJ326" s="21"/>
      <c r="MJK326" s="21"/>
      <c r="MJL326" s="21"/>
      <c r="MJM326" s="21"/>
      <c r="MJN326" s="21"/>
      <c r="MJO326" s="21"/>
      <c r="MJP326" s="21"/>
      <c r="MJQ326" s="21"/>
      <c r="MJR326" s="21"/>
      <c r="MJS326" s="21"/>
      <c r="MJT326" s="21"/>
      <c r="MJU326" s="21"/>
      <c r="MJV326" s="21"/>
      <c r="MJW326" s="21"/>
      <c r="MJX326" s="21"/>
      <c r="MJY326" s="21"/>
      <c r="MJZ326" s="21"/>
      <c r="MKA326" s="21"/>
      <c r="MKB326" s="21"/>
      <c r="MKC326" s="21"/>
      <c r="MKD326" s="21"/>
      <c r="MKE326" s="21"/>
      <c r="MKF326" s="21"/>
      <c r="MKG326" s="21"/>
      <c r="MKH326" s="21"/>
      <c r="MKI326" s="21"/>
      <c r="MKJ326" s="21"/>
      <c r="MKK326" s="21"/>
      <c r="MKL326" s="21"/>
      <c r="MKM326" s="21"/>
      <c r="MKN326" s="21"/>
      <c r="MKO326" s="21"/>
      <c r="MKP326" s="21"/>
      <c r="MKQ326" s="21"/>
      <c r="MKR326" s="21"/>
      <c r="MKS326" s="21"/>
      <c r="MKT326" s="21"/>
      <c r="MKU326" s="21"/>
      <c r="MKV326" s="21"/>
      <c r="MKW326" s="21"/>
      <c r="MKX326" s="21"/>
      <c r="MKY326" s="21"/>
      <c r="MKZ326" s="21"/>
      <c r="MLA326" s="21"/>
      <c r="MLB326" s="21"/>
      <c r="MLC326" s="21"/>
      <c r="MLD326" s="21"/>
      <c r="MLE326" s="21"/>
      <c r="MLF326" s="21"/>
      <c r="MLG326" s="21"/>
      <c r="MLH326" s="21"/>
      <c r="MLI326" s="21"/>
      <c r="MLJ326" s="21"/>
      <c r="MLK326" s="21"/>
      <c r="MLL326" s="21"/>
      <c r="MLM326" s="21"/>
      <c r="MLN326" s="21"/>
      <c r="MLO326" s="21"/>
      <c r="MLP326" s="21"/>
      <c r="MLQ326" s="21"/>
      <c r="MLR326" s="21"/>
      <c r="MLS326" s="21"/>
      <c r="MLT326" s="21"/>
      <c r="MLU326" s="21"/>
      <c r="MLV326" s="21"/>
      <c r="MLW326" s="21"/>
      <c r="MLX326" s="21"/>
      <c r="MLY326" s="21"/>
      <c r="MLZ326" s="21"/>
      <c r="MMA326" s="21"/>
      <c r="MMB326" s="21"/>
      <c r="MMC326" s="21"/>
      <c r="MMD326" s="21"/>
      <c r="MME326" s="21"/>
      <c r="MMF326" s="21"/>
      <c r="MMG326" s="21"/>
      <c r="MMH326" s="21"/>
      <c r="MMI326" s="21"/>
      <c r="MMJ326" s="21"/>
      <c r="MMK326" s="21"/>
      <c r="MML326" s="21"/>
      <c r="MMM326" s="21"/>
      <c r="MMN326" s="21"/>
      <c r="MMO326" s="21"/>
      <c r="MMP326" s="21"/>
      <c r="MMQ326" s="21"/>
      <c r="MMR326" s="21"/>
      <c r="MMS326" s="21"/>
      <c r="MMT326" s="21"/>
      <c r="MMU326" s="21"/>
      <c r="MMV326" s="21"/>
      <c r="MMW326" s="21"/>
      <c r="MMX326" s="21"/>
      <c r="MMY326" s="21"/>
      <c r="MMZ326" s="21"/>
      <c r="MNA326" s="21"/>
      <c r="MNB326" s="21"/>
      <c r="MNC326" s="21"/>
      <c r="MND326" s="21"/>
      <c r="MNE326" s="21"/>
      <c r="MNF326" s="21"/>
      <c r="MNG326" s="21"/>
      <c r="MNH326" s="21"/>
      <c r="MNI326" s="21"/>
      <c r="MNJ326" s="21"/>
      <c r="MNK326" s="21"/>
      <c r="MNL326" s="21"/>
      <c r="MNM326" s="21"/>
      <c r="MNN326" s="21"/>
      <c r="MNO326" s="21"/>
      <c r="MNP326" s="21"/>
      <c r="MNQ326" s="21"/>
      <c r="MNR326" s="21"/>
      <c r="MNS326" s="21"/>
      <c r="MNT326" s="21"/>
      <c r="MNU326" s="21"/>
      <c r="MNV326" s="21"/>
      <c r="MNW326" s="21"/>
      <c r="MNX326" s="21"/>
      <c r="MNY326" s="21"/>
      <c r="MNZ326" s="21"/>
      <c r="MOA326" s="21"/>
      <c r="MOB326" s="21"/>
      <c r="MOC326" s="21"/>
      <c r="MOD326" s="21"/>
      <c r="MOE326" s="21"/>
      <c r="MOF326" s="21"/>
      <c r="MOG326" s="21"/>
      <c r="MOH326" s="21"/>
      <c r="MOI326" s="21"/>
      <c r="MOJ326" s="21"/>
      <c r="MOK326" s="21"/>
      <c r="MOL326" s="21"/>
      <c r="MOM326" s="21"/>
      <c r="MON326" s="21"/>
      <c r="MOO326" s="21"/>
      <c r="MOP326" s="21"/>
      <c r="MOQ326" s="21"/>
      <c r="MOR326" s="21"/>
      <c r="MOS326" s="21"/>
      <c r="MOT326" s="21"/>
      <c r="MOU326" s="21"/>
      <c r="MOV326" s="21"/>
      <c r="MOW326" s="21"/>
      <c r="MOX326" s="21"/>
      <c r="MOY326" s="21"/>
      <c r="MOZ326" s="21"/>
      <c r="MPA326" s="21"/>
      <c r="MPB326" s="21"/>
      <c r="MPC326" s="21"/>
      <c r="MPD326" s="21"/>
      <c r="MPE326" s="21"/>
      <c r="MPF326" s="21"/>
      <c r="MPG326" s="21"/>
      <c r="MPH326" s="21"/>
      <c r="MPI326" s="21"/>
      <c r="MPJ326" s="21"/>
      <c r="MPK326" s="21"/>
      <c r="MPL326" s="21"/>
      <c r="MPM326" s="21"/>
      <c r="MPN326" s="21"/>
      <c r="MPO326" s="21"/>
      <c r="MPP326" s="21"/>
      <c r="MPQ326" s="21"/>
      <c r="MPR326" s="21"/>
      <c r="MPS326" s="21"/>
      <c r="MPT326" s="21"/>
      <c r="MPU326" s="21"/>
      <c r="MPV326" s="21"/>
      <c r="MPW326" s="21"/>
      <c r="MPX326" s="21"/>
      <c r="MPY326" s="21"/>
      <c r="MPZ326" s="21"/>
      <c r="MQA326" s="21"/>
      <c r="MQB326" s="21"/>
      <c r="MQC326" s="21"/>
      <c r="MQD326" s="21"/>
      <c r="MQE326" s="21"/>
      <c r="MQF326" s="21"/>
      <c r="MQG326" s="21"/>
      <c r="MQH326" s="21"/>
      <c r="MQI326" s="21"/>
      <c r="MQJ326" s="21"/>
      <c r="MQK326" s="21"/>
      <c r="MQL326" s="21"/>
      <c r="MQM326" s="21"/>
      <c r="MQN326" s="21"/>
      <c r="MQO326" s="21"/>
      <c r="MQP326" s="21"/>
      <c r="MQQ326" s="21"/>
      <c r="MQR326" s="21"/>
      <c r="MQS326" s="21"/>
      <c r="MQT326" s="21"/>
      <c r="MQU326" s="21"/>
      <c r="MQV326" s="21"/>
      <c r="MQW326" s="21"/>
      <c r="MQX326" s="21"/>
      <c r="MQY326" s="21"/>
      <c r="MQZ326" s="21"/>
      <c r="MRA326" s="21"/>
      <c r="MRB326" s="21"/>
      <c r="MRC326" s="21"/>
      <c r="MRD326" s="21"/>
      <c r="MRE326" s="21"/>
      <c r="MRF326" s="21"/>
      <c r="MRG326" s="21"/>
      <c r="MRH326" s="21"/>
      <c r="MRI326" s="21"/>
      <c r="MRJ326" s="21"/>
      <c r="MRK326" s="21"/>
      <c r="MRL326" s="21"/>
      <c r="MRM326" s="21"/>
      <c r="MRN326" s="21"/>
      <c r="MRO326" s="21"/>
      <c r="MRP326" s="21"/>
      <c r="MRQ326" s="21"/>
      <c r="MRR326" s="21"/>
      <c r="MRS326" s="21"/>
      <c r="MRT326" s="21"/>
      <c r="MRU326" s="21"/>
      <c r="MRV326" s="21"/>
      <c r="MRW326" s="21"/>
      <c r="MRX326" s="21"/>
      <c r="MRY326" s="21"/>
      <c r="MRZ326" s="21"/>
      <c r="MSA326" s="21"/>
      <c r="MSB326" s="21"/>
      <c r="MSC326" s="21"/>
      <c r="MSD326" s="21"/>
      <c r="MSE326" s="21"/>
      <c r="MSF326" s="21"/>
      <c r="MSG326" s="21"/>
      <c r="MSH326" s="21"/>
      <c r="MSI326" s="21"/>
      <c r="MSJ326" s="21"/>
      <c r="MSK326" s="21"/>
      <c r="MSL326" s="21"/>
      <c r="MSM326" s="21"/>
      <c r="MSN326" s="21"/>
      <c r="MSO326" s="21"/>
      <c r="MSP326" s="21"/>
      <c r="MSQ326" s="21"/>
      <c r="MSR326" s="21"/>
      <c r="MSS326" s="21"/>
      <c r="MST326" s="21"/>
      <c r="MSU326" s="21"/>
      <c r="MSV326" s="21"/>
      <c r="MSW326" s="21"/>
      <c r="MSX326" s="21"/>
      <c r="MSY326" s="21"/>
      <c r="MSZ326" s="21"/>
      <c r="MTA326" s="21"/>
      <c r="MTB326" s="21"/>
      <c r="MTC326" s="21"/>
      <c r="MTD326" s="21"/>
      <c r="MTE326" s="21"/>
      <c r="MTF326" s="21"/>
      <c r="MTG326" s="21"/>
      <c r="MTH326" s="21"/>
      <c r="MTI326" s="21"/>
      <c r="MTJ326" s="21"/>
      <c r="MTK326" s="21"/>
      <c r="MTL326" s="21"/>
      <c r="MTM326" s="21"/>
      <c r="MTN326" s="21"/>
      <c r="MTO326" s="21"/>
      <c r="MTP326" s="21"/>
      <c r="MTQ326" s="21"/>
      <c r="MTR326" s="21"/>
      <c r="MTS326" s="21"/>
      <c r="MTT326" s="21"/>
      <c r="MTU326" s="21"/>
      <c r="MTV326" s="21"/>
      <c r="MTW326" s="21"/>
      <c r="MTX326" s="21"/>
      <c r="MTY326" s="21"/>
      <c r="MTZ326" s="21"/>
      <c r="MUA326" s="21"/>
      <c r="MUB326" s="21"/>
      <c r="MUC326" s="21"/>
      <c r="MUD326" s="21"/>
      <c r="MUE326" s="21"/>
      <c r="MUF326" s="21"/>
      <c r="MUG326" s="21"/>
      <c r="MUH326" s="21"/>
      <c r="MUI326" s="21"/>
      <c r="MUJ326" s="21"/>
      <c r="MUK326" s="21"/>
      <c r="MUL326" s="21"/>
      <c r="MUM326" s="21"/>
      <c r="MUN326" s="21"/>
      <c r="MUO326" s="21"/>
      <c r="MUP326" s="21"/>
      <c r="MUQ326" s="21"/>
      <c r="MUR326" s="21"/>
      <c r="MUS326" s="21"/>
      <c r="MUT326" s="21"/>
      <c r="MUU326" s="21"/>
      <c r="MUV326" s="21"/>
      <c r="MUW326" s="21"/>
      <c r="MUX326" s="21"/>
      <c r="MUY326" s="21"/>
      <c r="MUZ326" s="21"/>
      <c r="MVA326" s="21"/>
      <c r="MVB326" s="21"/>
      <c r="MVC326" s="21"/>
      <c r="MVD326" s="21"/>
      <c r="MVE326" s="21"/>
      <c r="MVF326" s="21"/>
      <c r="MVG326" s="21"/>
      <c r="MVH326" s="21"/>
      <c r="MVI326" s="21"/>
      <c r="MVJ326" s="21"/>
      <c r="MVK326" s="21"/>
      <c r="MVL326" s="21"/>
      <c r="MVM326" s="21"/>
      <c r="MVN326" s="21"/>
      <c r="MVO326" s="21"/>
      <c r="MVP326" s="21"/>
      <c r="MVQ326" s="21"/>
      <c r="MVR326" s="21"/>
      <c r="MVS326" s="21"/>
      <c r="MVT326" s="21"/>
      <c r="MVU326" s="21"/>
      <c r="MVV326" s="21"/>
      <c r="MVW326" s="21"/>
      <c r="MVX326" s="21"/>
      <c r="MVY326" s="21"/>
      <c r="MVZ326" s="21"/>
      <c r="MWA326" s="21"/>
      <c r="MWB326" s="21"/>
      <c r="MWC326" s="21"/>
      <c r="MWD326" s="21"/>
      <c r="MWE326" s="21"/>
      <c r="MWF326" s="21"/>
      <c r="MWG326" s="21"/>
      <c r="MWH326" s="21"/>
      <c r="MWI326" s="21"/>
      <c r="MWJ326" s="21"/>
      <c r="MWK326" s="21"/>
      <c r="MWL326" s="21"/>
      <c r="MWM326" s="21"/>
      <c r="MWN326" s="21"/>
      <c r="MWO326" s="21"/>
      <c r="MWP326" s="21"/>
      <c r="MWQ326" s="21"/>
      <c r="MWR326" s="21"/>
      <c r="MWS326" s="21"/>
      <c r="MWT326" s="21"/>
      <c r="MWU326" s="21"/>
      <c r="MWV326" s="21"/>
      <c r="MWW326" s="21"/>
      <c r="MWX326" s="21"/>
      <c r="MWY326" s="21"/>
      <c r="MWZ326" s="21"/>
      <c r="MXA326" s="21"/>
      <c r="MXB326" s="21"/>
      <c r="MXC326" s="21"/>
      <c r="MXD326" s="21"/>
      <c r="MXE326" s="21"/>
      <c r="MXF326" s="21"/>
      <c r="MXG326" s="21"/>
      <c r="MXH326" s="21"/>
      <c r="MXI326" s="21"/>
      <c r="MXJ326" s="21"/>
      <c r="MXK326" s="21"/>
      <c r="MXL326" s="21"/>
      <c r="MXM326" s="21"/>
      <c r="MXN326" s="21"/>
      <c r="MXO326" s="21"/>
      <c r="MXP326" s="21"/>
      <c r="MXQ326" s="21"/>
      <c r="MXR326" s="21"/>
      <c r="MXS326" s="21"/>
      <c r="MXT326" s="21"/>
      <c r="MXU326" s="21"/>
      <c r="MXV326" s="21"/>
      <c r="MXW326" s="21"/>
      <c r="MXX326" s="21"/>
      <c r="MXY326" s="21"/>
      <c r="MXZ326" s="21"/>
      <c r="MYA326" s="21"/>
      <c r="MYB326" s="21"/>
      <c r="MYC326" s="21"/>
      <c r="MYD326" s="21"/>
      <c r="MYE326" s="21"/>
      <c r="MYF326" s="21"/>
      <c r="MYG326" s="21"/>
      <c r="MYH326" s="21"/>
      <c r="MYI326" s="21"/>
      <c r="MYJ326" s="21"/>
      <c r="MYK326" s="21"/>
      <c r="MYL326" s="21"/>
      <c r="MYM326" s="21"/>
      <c r="MYN326" s="21"/>
      <c r="MYO326" s="21"/>
      <c r="MYP326" s="21"/>
      <c r="MYQ326" s="21"/>
      <c r="MYR326" s="21"/>
      <c r="MYS326" s="21"/>
      <c r="MYT326" s="21"/>
      <c r="MYU326" s="21"/>
      <c r="MYV326" s="21"/>
      <c r="MYW326" s="21"/>
      <c r="MYX326" s="21"/>
      <c r="MYY326" s="21"/>
      <c r="MYZ326" s="21"/>
      <c r="MZA326" s="21"/>
      <c r="MZB326" s="21"/>
      <c r="MZC326" s="21"/>
      <c r="MZD326" s="21"/>
      <c r="MZE326" s="21"/>
      <c r="MZF326" s="21"/>
      <c r="MZG326" s="21"/>
      <c r="MZH326" s="21"/>
      <c r="MZI326" s="21"/>
      <c r="MZJ326" s="21"/>
      <c r="MZK326" s="21"/>
      <c r="MZL326" s="21"/>
      <c r="MZM326" s="21"/>
      <c r="MZN326" s="21"/>
      <c r="MZO326" s="21"/>
      <c r="MZP326" s="21"/>
      <c r="MZQ326" s="21"/>
      <c r="MZR326" s="21"/>
      <c r="MZS326" s="21"/>
      <c r="MZT326" s="21"/>
      <c r="MZU326" s="21"/>
      <c r="MZV326" s="21"/>
      <c r="MZW326" s="21"/>
      <c r="MZX326" s="21"/>
      <c r="MZY326" s="21"/>
      <c r="MZZ326" s="21"/>
      <c r="NAA326" s="21"/>
      <c r="NAB326" s="21"/>
      <c r="NAC326" s="21"/>
      <c r="NAD326" s="21"/>
      <c r="NAE326" s="21"/>
      <c r="NAF326" s="21"/>
      <c r="NAG326" s="21"/>
      <c r="NAH326" s="21"/>
      <c r="NAI326" s="21"/>
      <c r="NAJ326" s="21"/>
      <c r="NAK326" s="21"/>
      <c r="NAL326" s="21"/>
      <c r="NAM326" s="21"/>
      <c r="NAN326" s="21"/>
      <c r="NAO326" s="21"/>
      <c r="NAP326" s="21"/>
      <c r="NAQ326" s="21"/>
      <c r="NAR326" s="21"/>
      <c r="NAS326" s="21"/>
      <c r="NAT326" s="21"/>
      <c r="NAU326" s="21"/>
      <c r="NAV326" s="21"/>
      <c r="NAW326" s="21"/>
      <c r="NAX326" s="21"/>
      <c r="NAY326" s="21"/>
      <c r="NAZ326" s="21"/>
      <c r="NBA326" s="21"/>
      <c r="NBB326" s="21"/>
      <c r="NBC326" s="21"/>
      <c r="NBD326" s="21"/>
      <c r="NBE326" s="21"/>
      <c r="NBF326" s="21"/>
      <c r="NBG326" s="21"/>
      <c r="NBH326" s="21"/>
      <c r="NBI326" s="21"/>
      <c r="NBJ326" s="21"/>
      <c r="NBK326" s="21"/>
      <c r="NBL326" s="21"/>
      <c r="NBM326" s="21"/>
      <c r="NBN326" s="21"/>
      <c r="NBO326" s="21"/>
      <c r="NBP326" s="21"/>
      <c r="NBQ326" s="21"/>
      <c r="NBR326" s="21"/>
      <c r="NBS326" s="21"/>
      <c r="NBT326" s="21"/>
      <c r="NBU326" s="21"/>
      <c r="NBV326" s="21"/>
      <c r="NBW326" s="21"/>
      <c r="NBX326" s="21"/>
      <c r="NBY326" s="21"/>
      <c r="NBZ326" s="21"/>
      <c r="NCA326" s="21"/>
      <c r="NCB326" s="21"/>
      <c r="NCC326" s="21"/>
      <c r="NCD326" s="21"/>
      <c r="NCE326" s="21"/>
      <c r="NCF326" s="21"/>
      <c r="NCG326" s="21"/>
      <c r="NCH326" s="21"/>
      <c r="NCI326" s="21"/>
      <c r="NCJ326" s="21"/>
      <c r="NCK326" s="21"/>
      <c r="NCL326" s="21"/>
      <c r="NCM326" s="21"/>
      <c r="NCN326" s="21"/>
      <c r="NCO326" s="21"/>
      <c r="NCP326" s="21"/>
      <c r="NCQ326" s="21"/>
      <c r="NCR326" s="21"/>
      <c r="NCS326" s="21"/>
      <c r="NCT326" s="21"/>
      <c r="NCU326" s="21"/>
      <c r="NCV326" s="21"/>
      <c r="NCW326" s="21"/>
      <c r="NCX326" s="21"/>
      <c r="NCY326" s="21"/>
      <c r="NCZ326" s="21"/>
      <c r="NDA326" s="21"/>
      <c r="NDB326" s="21"/>
      <c r="NDC326" s="21"/>
      <c r="NDD326" s="21"/>
      <c r="NDE326" s="21"/>
      <c r="NDF326" s="21"/>
      <c r="NDG326" s="21"/>
      <c r="NDH326" s="21"/>
      <c r="NDI326" s="21"/>
      <c r="NDJ326" s="21"/>
      <c r="NDK326" s="21"/>
      <c r="NDL326" s="21"/>
      <c r="NDM326" s="21"/>
      <c r="NDN326" s="21"/>
      <c r="NDO326" s="21"/>
      <c r="NDP326" s="21"/>
      <c r="NDQ326" s="21"/>
      <c r="NDR326" s="21"/>
      <c r="NDS326" s="21"/>
      <c r="NDT326" s="21"/>
      <c r="NDU326" s="21"/>
      <c r="NDV326" s="21"/>
      <c r="NDW326" s="21"/>
      <c r="NDX326" s="21"/>
      <c r="NDY326" s="21"/>
      <c r="NDZ326" s="21"/>
      <c r="NEA326" s="21"/>
      <c r="NEB326" s="21"/>
      <c r="NEC326" s="21"/>
      <c r="NED326" s="21"/>
      <c r="NEE326" s="21"/>
      <c r="NEF326" s="21"/>
      <c r="NEG326" s="21"/>
      <c r="NEH326" s="21"/>
      <c r="NEI326" s="21"/>
      <c r="NEJ326" s="21"/>
      <c r="NEK326" s="21"/>
      <c r="NEL326" s="21"/>
      <c r="NEM326" s="21"/>
      <c r="NEN326" s="21"/>
      <c r="NEO326" s="21"/>
      <c r="NEP326" s="21"/>
      <c r="NEQ326" s="21"/>
      <c r="NER326" s="21"/>
      <c r="NES326" s="21"/>
      <c r="NET326" s="21"/>
      <c r="NEU326" s="21"/>
      <c r="NEV326" s="21"/>
      <c r="NEW326" s="21"/>
      <c r="NEX326" s="21"/>
      <c r="NEY326" s="21"/>
      <c r="NEZ326" s="21"/>
      <c r="NFA326" s="21"/>
      <c r="NFB326" s="21"/>
      <c r="NFC326" s="21"/>
      <c r="NFD326" s="21"/>
      <c r="NFE326" s="21"/>
      <c r="NFF326" s="21"/>
      <c r="NFG326" s="21"/>
      <c r="NFH326" s="21"/>
      <c r="NFI326" s="21"/>
      <c r="NFJ326" s="21"/>
      <c r="NFK326" s="21"/>
      <c r="NFL326" s="21"/>
      <c r="NFM326" s="21"/>
      <c r="NFN326" s="21"/>
      <c r="NFO326" s="21"/>
      <c r="NFP326" s="21"/>
      <c r="NFQ326" s="21"/>
      <c r="NFR326" s="21"/>
      <c r="NFS326" s="21"/>
      <c r="NFT326" s="21"/>
      <c r="NFU326" s="21"/>
      <c r="NFV326" s="21"/>
      <c r="NFW326" s="21"/>
      <c r="NFX326" s="21"/>
      <c r="NFY326" s="21"/>
      <c r="NFZ326" s="21"/>
      <c r="NGA326" s="21"/>
      <c r="NGB326" s="21"/>
      <c r="NGC326" s="21"/>
      <c r="NGD326" s="21"/>
      <c r="NGE326" s="21"/>
      <c r="NGF326" s="21"/>
      <c r="NGG326" s="21"/>
      <c r="NGH326" s="21"/>
      <c r="NGI326" s="21"/>
      <c r="NGJ326" s="21"/>
      <c r="NGK326" s="21"/>
      <c r="NGL326" s="21"/>
      <c r="NGM326" s="21"/>
      <c r="NGN326" s="21"/>
      <c r="NGO326" s="21"/>
      <c r="NGP326" s="21"/>
      <c r="NGQ326" s="21"/>
      <c r="NGR326" s="21"/>
      <c r="NGS326" s="21"/>
      <c r="NGT326" s="21"/>
      <c r="NGU326" s="21"/>
      <c r="NGV326" s="21"/>
      <c r="NGW326" s="21"/>
      <c r="NGX326" s="21"/>
      <c r="NGY326" s="21"/>
      <c r="NGZ326" s="21"/>
      <c r="NHA326" s="21"/>
      <c r="NHB326" s="21"/>
      <c r="NHC326" s="21"/>
      <c r="NHD326" s="21"/>
      <c r="NHE326" s="21"/>
      <c r="NHF326" s="21"/>
      <c r="NHG326" s="21"/>
      <c r="NHH326" s="21"/>
      <c r="NHI326" s="21"/>
      <c r="NHJ326" s="21"/>
      <c r="NHK326" s="21"/>
      <c r="NHL326" s="21"/>
      <c r="NHM326" s="21"/>
      <c r="NHN326" s="21"/>
      <c r="NHO326" s="21"/>
      <c r="NHP326" s="21"/>
      <c r="NHQ326" s="21"/>
      <c r="NHR326" s="21"/>
      <c r="NHS326" s="21"/>
      <c r="NHT326" s="21"/>
      <c r="NHU326" s="21"/>
      <c r="NHV326" s="21"/>
      <c r="NHW326" s="21"/>
      <c r="NHX326" s="21"/>
      <c r="NHY326" s="21"/>
      <c r="NHZ326" s="21"/>
      <c r="NIA326" s="21"/>
      <c r="NIB326" s="21"/>
      <c r="NIC326" s="21"/>
      <c r="NID326" s="21"/>
      <c r="NIE326" s="21"/>
      <c r="NIF326" s="21"/>
      <c r="NIG326" s="21"/>
      <c r="NIH326" s="21"/>
      <c r="NII326" s="21"/>
      <c r="NIJ326" s="21"/>
      <c r="NIK326" s="21"/>
      <c r="NIL326" s="21"/>
      <c r="NIM326" s="21"/>
      <c r="NIN326" s="21"/>
      <c r="NIO326" s="21"/>
      <c r="NIP326" s="21"/>
      <c r="NIQ326" s="21"/>
      <c r="NIR326" s="21"/>
      <c r="NIS326" s="21"/>
      <c r="NIT326" s="21"/>
      <c r="NIU326" s="21"/>
      <c r="NIV326" s="21"/>
      <c r="NIW326" s="21"/>
      <c r="NIX326" s="21"/>
      <c r="NIY326" s="21"/>
      <c r="NIZ326" s="21"/>
      <c r="NJA326" s="21"/>
      <c r="NJB326" s="21"/>
      <c r="NJC326" s="21"/>
      <c r="NJD326" s="21"/>
      <c r="NJE326" s="21"/>
      <c r="NJF326" s="21"/>
      <c r="NJG326" s="21"/>
      <c r="NJH326" s="21"/>
      <c r="NJI326" s="21"/>
      <c r="NJJ326" s="21"/>
      <c r="NJK326" s="21"/>
      <c r="NJL326" s="21"/>
      <c r="NJM326" s="21"/>
      <c r="NJN326" s="21"/>
      <c r="NJO326" s="21"/>
      <c r="NJP326" s="21"/>
      <c r="NJQ326" s="21"/>
      <c r="NJR326" s="21"/>
      <c r="NJS326" s="21"/>
      <c r="NJT326" s="21"/>
      <c r="NJU326" s="21"/>
      <c r="NJV326" s="21"/>
      <c r="NJW326" s="21"/>
      <c r="NJX326" s="21"/>
      <c r="NJY326" s="21"/>
      <c r="NJZ326" s="21"/>
      <c r="NKA326" s="21"/>
      <c r="NKB326" s="21"/>
      <c r="NKC326" s="21"/>
      <c r="NKD326" s="21"/>
      <c r="NKE326" s="21"/>
      <c r="NKF326" s="21"/>
      <c r="NKG326" s="21"/>
      <c r="NKH326" s="21"/>
      <c r="NKI326" s="21"/>
      <c r="NKJ326" s="21"/>
      <c r="NKK326" s="21"/>
      <c r="NKL326" s="21"/>
      <c r="NKM326" s="21"/>
      <c r="NKN326" s="21"/>
      <c r="NKO326" s="21"/>
      <c r="NKP326" s="21"/>
      <c r="NKQ326" s="21"/>
      <c r="NKR326" s="21"/>
      <c r="NKS326" s="21"/>
      <c r="NKT326" s="21"/>
      <c r="NKU326" s="21"/>
      <c r="NKV326" s="21"/>
      <c r="NKW326" s="21"/>
      <c r="NKX326" s="21"/>
      <c r="NKY326" s="21"/>
      <c r="NKZ326" s="21"/>
      <c r="NLA326" s="21"/>
      <c r="NLB326" s="21"/>
      <c r="NLC326" s="21"/>
      <c r="NLD326" s="21"/>
      <c r="NLE326" s="21"/>
      <c r="NLF326" s="21"/>
      <c r="NLG326" s="21"/>
      <c r="NLH326" s="21"/>
      <c r="NLI326" s="21"/>
      <c r="NLJ326" s="21"/>
      <c r="NLK326" s="21"/>
      <c r="NLL326" s="21"/>
      <c r="NLM326" s="21"/>
      <c r="NLN326" s="21"/>
      <c r="NLO326" s="21"/>
      <c r="NLP326" s="21"/>
      <c r="NLQ326" s="21"/>
      <c r="NLR326" s="21"/>
      <c r="NLS326" s="21"/>
      <c r="NLT326" s="21"/>
      <c r="NLU326" s="21"/>
      <c r="NLV326" s="21"/>
      <c r="NLW326" s="21"/>
      <c r="NLX326" s="21"/>
      <c r="NLY326" s="21"/>
      <c r="NLZ326" s="21"/>
      <c r="NMA326" s="21"/>
      <c r="NMB326" s="21"/>
      <c r="NMC326" s="21"/>
      <c r="NMD326" s="21"/>
      <c r="NME326" s="21"/>
      <c r="NMF326" s="21"/>
      <c r="NMG326" s="21"/>
      <c r="NMH326" s="21"/>
      <c r="NMI326" s="21"/>
      <c r="NMJ326" s="21"/>
      <c r="NMK326" s="21"/>
      <c r="NML326" s="21"/>
      <c r="NMM326" s="21"/>
      <c r="NMN326" s="21"/>
      <c r="NMO326" s="21"/>
      <c r="NMP326" s="21"/>
      <c r="NMQ326" s="21"/>
      <c r="NMR326" s="21"/>
      <c r="NMS326" s="21"/>
      <c r="NMT326" s="21"/>
      <c r="NMU326" s="21"/>
      <c r="NMV326" s="21"/>
      <c r="NMW326" s="21"/>
      <c r="NMX326" s="21"/>
      <c r="NMY326" s="21"/>
      <c r="NMZ326" s="21"/>
      <c r="NNA326" s="21"/>
      <c r="NNB326" s="21"/>
      <c r="NNC326" s="21"/>
      <c r="NND326" s="21"/>
      <c r="NNE326" s="21"/>
      <c r="NNF326" s="21"/>
      <c r="NNG326" s="21"/>
      <c r="NNH326" s="21"/>
      <c r="NNI326" s="21"/>
      <c r="NNJ326" s="21"/>
      <c r="NNK326" s="21"/>
      <c r="NNL326" s="21"/>
      <c r="NNM326" s="21"/>
      <c r="NNN326" s="21"/>
      <c r="NNO326" s="21"/>
      <c r="NNP326" s="21"/>
      <c r="NNQ326" s="21"/>
      <c r="NNR326" s="21"/>
      <c r="NNS326" s="21"/>
      <c r="NNT326" s="21"/>
      <c r="NNU326" s="21"/>
      <c r="NNV326" s="21"/>
      <c r="NNW326" s="21"/>
      <c r="NNX326" s="21"/>
      <c r="NNY326" s="21"/>
      <c r="NNZ326" s="21"/>
      <c r="NOA326" s="21"/>
      <c r="NOB326" s="21"/>
      <c r="NOC326" s="21"/>
      <c r="NOD326" s="21"/>
      <c r="NOE326" s="21"/>
      <c r="NOF326" s="21"/>
      <c r="NOG326" s="21"/>
      <c r="NOH326" s="21"/>
      <c r="NOI326" s="21"/>
      <c r="NOJ326" s="21"/>
      <c r="NOK326" s="21"/>
      <c r="NOL326" s="21"/>
      <c r="NOM326" s="21"/>
      <c r="NON326" s="21"/>
      <c r="NOO326" s="21"/>
      <c r="NOP326" s="21"/>
      <c r="NOQ326" s="21"/>
      <c r="NOR326" s="21"/>
      <c r="NOS326" s="21"/>
      <c r="NOT326" s="21"/>
      <c r="NOU326" s="21"/>
      <c r="NOV326" s="21"/>
      <c r="NOW326" s="21"/>
      <c r="NOX326" s="21"/>
      <c r="NOY326" s="21"/>
      <c r="NOZ326" s="21"/>
      <c r="NPA326" s="21"/>
      <c r="NPB326" s="21"/>
      <c r="NPC326" s="21"/>
      <c r="NPD326" s="21"/>
      <c r="NPE326" s="21"/>
      <c r="NPF326" s="21"/>
      <c r="NPG326" s="21"/>
      <c r="NPH326" s="21"/>
      <c r="NPI326" s="21"/>
      <c r="NPJ326" s="21"/>
      <c r="NPK326" s="21"/>
      <c r="NPL326" s="21"/>
      <c r="NPM326" s="21"/>
      <c r="NPN326" s="21"/>
      <c r="NPO326" s="21"/>
      <c r="NPP326" s="21"/>
      <c r="NPQ326" s="21"/>
      <c r="NPR326" s="21"/>
      <c r="NPS326" s="21"/>
      <c r="NPT326" s="21"/>
      <c r="NPU326" s="21"/>
      <c r="NPV326" s="21"/>
      <c r="NPW326" s="21"/>
      <c r="NPX326" s="21"/>
      <c r="NPY326" s="21"/>
      <c r="NPZ326" s="21"/>
      <c r="NQA326" s="21"/>
      <c r="NQB326" s="21"/>
      <c r="NQC326" s="21"/>
      <c r="NQD326" s="21"/>
      <c r="NQE326" s="21"/>
      <c r="NQF326" s="21"/>
      <c r="NQG326" s="21"/>
      <c r="NQH326" s="21"/>
      <c r="NQI326" s="21"/>
      <c r="NQJ326" s="21"/>
      <c r="NQK326" s="21"/>
      <c r="NQL326" s="21"/>
      <c r="NQM326" s="21"/>
      <c r="NQN326" s="21"/>
      <c r="NQO326" s="21"/>
      <c r="NQP326" s="21"/>
      <c r="NQQ326" s="21"/>
      <c r="NQR326" s="21"/>
      <c r="NQS326" s="21"/>
      <c r="NQT326" s="21"/>
      <c r="NQU326" s="21"/>
      <c r="NQV326" s="21"/>
      <c r="NQW326" s="21"/>
      <c r="NQX326" s="21"/>
      <c r="NQY326" s="21"/>
      <c r="NQZ326" s="21"/>
      <c r="NRA326" s="21"/>
      <c r="NRB326" s="21"/>
      <c r="NRC326" s="21"/>
      <c r="NRD326" s="21"/>
      <c r="NRE326" s="21"/>
      <c r="NRF326" s="21"/>
      <c r="NRG326" s="21"/>
      <c r="NRH326" s="21"/>
      <c r="NRI326" s="21"/>
      <c r="NRJ326" s="21"/>
      <c r="NRK326" s="21"/>
      <c r="NRL326" s="21"/>
      <c r="NRM326" s="21"/>
      <c r="NRN326" s="21"/>
      <c r="NRO326" s="21"/>
      <c r="NRP326" s="21"/>
      <c r="NRQ326" s="21"/>
      <c r="NRR326" s="21"/>
      <c r="NRS326" s="21"/>
      <c r="NRT326" s="21"/>
      <c r="NRU326" s="21"/>
      <c r="NRV326" s="21"/>
      <c r="NRW326" s="21"/>
      <c r="NRX326" s="21"/>
      <c r="NRY326" s="21"/>
      <c r="NRZ326" s="21"/>
      <c r="NSA326" s="21"/>
      <c r="NSB326" s="21"/>
      <c r="NSC326" s="21"/>
      <c r="NSD326" s="21"/>
      <c r="NSE326" s="21"/>
      <c r="NSF326" s="21"/>
      <c r="NSG326" s="21"/>
      <c r="NSH326" s="21"/>
      <c r="NSI326" s="21"/>
      <c r="NSJ326" s="21"/>
      <c r="NSK326" s="21"/>
      <c r="NSL326" s="21"/>
      <c r="NSM326" s="21"/>
      <c r="NSN326" s="21"/>
      <c r="NSO326" s="21"/>
      <c r="NSP326" s="21"/>
      <c r="NSQ326" s="21"/>
      <c r="NSR326" s="21"/>
      <c r="NSS326" s="21"/>
      <c r="NST326" s="21"/>
      <c r="NSU326" s="21"/>
      <c r="NSV326" s="21"/>
      <c r="NSW326" s="21"/>
      <c r="NSX326" s="21"/>
      <c r="NSY326" s="21"/>
      <c r="NSZ326" s="21"/>
      <c r="NTA326" s="21"/>
      <c r="NTB326" s="21"/>
      <c r="NTC326" s="21"/>
      <c r="NTD326" s="21"/>
      <c r="NTE326" s="21"/>
      <c r="NTF326" s="21"/>
      <c r="NTG326" s="21"/>
      <c r="NTH326" s="21"/>
      <c r="NTI326" s="21"/>
      <c r="NTJ326" s="21"/>
      <c r="NTK326" s="21"/>
      <c r="NTL326" s="21"/>
      <c r="NTM326" s="21"/>
      <c r="NTN326" s="21"/>
      <c r="NTO326" s="21"/>
      <c r="NTP326" s="21"/>
      <c r="NTQ326" s="21"/>
      <c r="NTR326" s="21"/>
      <c r="NTS326" s="21"/>
      <c r="NTT326" s="21"/>
      <c r="NTU326" s="21"/>
      <c r="NTV326" s="21"/>
      <c r="NTW326" s="21"/>
      <c r="NTX326" s="21"/>
      <c r="NTY326" s="21"/>
      <c r="NTZ326" s="21"/>
      <c r="NUA326" s="21"/>
      <c r="NUB326" s="21"/>
      <c r="NUC326" s="21"/>
      <c r="NUD326" s="21"/>
      <c r="NUE326" s="21"/>
      <c r="NUF326" s="21"/>
      <c r="NUG326" s="21"/>
      <c r="NUH326" s="21"/>
      <c r="NUI326" s="21"/>
      <c r="NUJ326" s="21"/>
      <c r="NUK326" s="21"/>
      <c r="NUL326" s="21"/>
      <c r="NUM326" s="21"/>
      <c r="NUN326" s="21"/>
      <c r="NUO326" s="21"/>
      <c r="NUP326" s="21"/>
      <c r="NUQ326" s="21"/>
      <c r="NUR326" s="21"/>
      <c r="NUS326" s="21"/>
      <c r="NUT326" s="21"/>
      <c r="NUU326" s="21"/>
      <c r="NUV326" s="21"/>
      <c r="NUW326" s="21"/>
      <c r="NUX326" s="21"/>
      <c r="NUY326" s="21"/>
      <c r="NUZ326" s="21"/>
      <c r="NVA326" s="21"/>
      <c r="NVB326" s="21"/>
      <c r="NVC326" s="21"/>
      <c r="NVD326" s="21"/>
      <c r="NVE326" s="21"/>
      <c r="NVF326" s="21"/>
      <c r="NVG326" s="21"/>
      <c r="NVH326" s="21"/>
      <c r="NVI326" s="21"/>
      <c r="NVJ326" s="21"/>
      <c r="NVK326" s="21"/>
      <c r="NVL326" s="21"/>
      <c r="NVM326" s="21"/>
      <c r="NVN326" s="21"/>
      <c r="NVO326" s="21"/>
      <c r="NVP326" s="21"/>
      <c r="NVQ326" s="21"/>
      <c r="NVR326" s="21"/>
      <c r="NVS326" s="21"/>
      <c r="NVT326" s="21"/>
      <c r="NVU326" s="21"/>
      <c r="NVV326" s="21"/>
      <c r="NVW326" s="21"/>
      <c r="NVX326" s="21"/>
      <c r="NVY326" s="21"/>
      <c r="NVZ326" s="21"/>
      <c r="NWA326" s="21"/>
      <c r="NWB326" s="21"/>
      <c r="NWC326" s="21"/>
      <c r="NWD326" s="21"/>
      <c r="NWE326" s="21"/>
      <c r="NWF326" s="21"/>
      <c r="NWG326" s="21"/>
      <c r="NWH326" s="21"/>
      <c r="NWI326" s="21"/>
      <c r="NWJ326" s="21"/>
      <c r="NWK326" s="21"/>
      <c r="NWL326" s="21"/>
      <c r="NWM326" s="21"/>
      <c r="NWN326" s="21"/>
      <c r="NWO326" s="21"/>
      <c r="NWP326" s="21"/>
      <c r="NWQ326" s="21"/>
      <c r="NWR326" s="21"/>
      <c r="NWS326" s="21"/>
      <c r="NWT326" s="21"/>
      <c r="NWU326" s="21"/>
      <c r="NWV326" s="21"/>
      <c r="NWW326" s="21"/>
      <c r="NWX326" s="21"/>
      <c r="NWY326" s="21"/>
      <c r="NWZ326" s="21"/>
      <c r="NXA326" s="21"/>
      <c r="NXB326" s="21"/>
      <c r="NXC326" s="21"/>
      <c r="NXD326" s="21"/>
      <c r="NXE326" s="21"/>
      <c r="NXF326" s="21"/>
      <c r="NXG326" s="21"/>
      <c r="NXH326" s="21"/>
      <c r="NXI326" s="21"/>
      <c r="NXJ326" s="21"/>
      <c r="NXK326" s="21"/>
      <c r="NXL326" s="21"/>
      <c r="NXM326" s="21"/>
      <c r="NXN326" s="21"/>
      <c r="NXO326" s="21"/>
      <c r="NXP326" s="21"/>
      <c r="NXQ326" s="21"/>
      <c r="NXR326" s="21"/>
      <c r="NXS326" s="21"/>
      <c r="NXT326" s="21"/>
      <c r="NXU326" s="21"/>
      <c r="NXV326" s="21"/>
      <c r="NXW326" s="21"/>
      <c r="NXX326" s="21"/>
      <c r="NXY326" s="21"/>
      <c r="NXZ326" s="21"/>
      <c r="NYA326" s="21"/>
      <c r="NYB326" s="21"/>
      <c r="NYC326" s="21"/>
      <c r="NYD326" s="21"/>
      <c r="NYE326" s="21"/>
      <c r="NYF326" s="21"/>
      <c r="NYG326" s="21"/>
      <c r="NYH326" s="21"/>
      <c r="NYI326" s="21"/>
      <c r="NYJ326" s="21"/>
      <c r="NYK326" s="21"/>
      <c r="NYL326" s="21"/>
      <c r="NYM326" s="21"/>
      <c r="NYN326" s="21"/>
      <c r="NYO326" s="21"/>
      <c r="NYP326" s="21"/>
      <c r="NYQ326" s="21"/>
      <c r="NYR326" s="21"/>
      <c r="NYS326" s="21"/>
      <c r="NYT326" s="21"/>
      <c r="NYU326" s="21"/>
      <c r="NYV326" s="21"/>
      <c r="NYW326" s="21"/>
      <c r="NYX326" s="21"/>
      <c r="NYY326" s="21"/>
      <c r="NYZ326" s="21"/>
      <c r="NZA326" s="21"/>
      <c r="NZB326" s="21"/>
      <c r="NZC326" s="21"/>
      <c r="NZD326" s="21"/>
      <c r="NZE326" s="21"/>
      <c r="NZF326" s="21"/>
      <c r="NZG326" s="21"/>
      <c r="NZH326" s="21"/>
      <c r="NZI326" s="21"/>
      <c r="NZJ326" s="21"/>
      <c r="NZK326" s="21"/>
      <c r="NZL326" s="21"/>
      <c r="NZM326" s="21"/>
      <c r="NZN326" s="21"/>
      <c r="NZO326" s="21"/>
      <c r="NZP326" s="21"/>
      <c r="NZQ326" s="21"/>
      <c r="NZR326" s="21"/>
      <c r="NZS326" s="21"/>
      <c r="NZT326" s="21"/>
      <c r="NZU326" s="21"/>
      <c r="NZV326" s="21"/>
      <c r="NZW326" s="21"/>
      <c r="NZX326" s="21"/>
      <c r="NZY326" s="21"/>
      <c r="NZZ326" s="21"/>
      <c r="OAA326" s="21"/>
      <c r="OAB326" s="21"/>
      <c r="OAC326" s="21"/>
      <c r="OAD326" s="21"/>
      <c r="OAE326" s="21"/>
      <c r="OAF326" s="21"/>
      <c r="OAG326" s="21"/>
      <c r="OAH326" s="21"/>
      <c r="OAI326" s="21"/>
      <c r="OAJ326" s="21"/>
      <c r="OAK326" s="21"/>
      <c r="OAL326" s="21"/>
      <c r="OAM326" s="21"/>
      <c r="OAN326" s="21"/>
      <c r="OAO326" s="21"/>
      <c r="OAP326" s="21"/>
      <c r="OAQ326" s="21"/>
      <c r="OAR326" s="21"/>
      <c r="OAS326" s="21"/>
      <c r="OAT326" s="21"/>
      <c r="OAU326" s="21"/>
      <c r="OAV326" s="21"/>
      <c r="OAW326" s="21"/>
      <c r="OAX326" s="21"/>
      <c r="OAY326" s="21"/>
      <c r="OAZ326" s="21"/>
      <c r="OBA326" s="21"/>
      <c r="OBB326" s="21"/>
      <c r="OBC326" s="21"/>
      <c r="OBD326" s="21"/>
      <c r="OBE326" s="21"/>
      <c r="OBF326" s="21"/>
      <c r="OBG326" s="21"/>
      <c r="OBH326" s="21"/>
      <c r="OBI326" s="21"/>
      <c r="OBJ326" s="21"/>
      <c r="OBK326" s="21"/>
      <c r="OBL326" s="21"/>
      <c r="OBM326" s="21"/>
      <c r="OBN326" s="21"/>
      <c r="OBO326" s="21"/>
      <c r="OBP326" s="21"/>
      <c r="OBQ326" s="21"/>
      <c r="OBR326" s="21"/>
      <c r="OBS326" s="21"/>
      <c r="OBT326" s="21"/>
      <c r="OBU326" s="21"/>
      <c r="OBV326" s="21"/>
      <c r="OBW326" s="21"/>
      <c r="OBX326" s="21"/>
      <c r="OBY326" s="21"/>
      <c r="OBZ326" s="21"/>
      <c r="OCA326" s="21"/>
      <c r="OCB326" s="21"/>
      <c r="OCC326" s="21"/>
      <c r="OCD326" s="21"/>
      <c r="OCE326" s="21"/>
      <c r="OCF326" s="21"/>
      <c r="OCG326" s="21"/>
      <c r="OCH326" s="21"/>
      <c r="OCI326" s="21"/>
      <c r="OCJ326" s="21"/>
      <c r="OCK326" s="21"/>
      <c r="OCL326" s="21"/>
      <c r="OCM326" s="21"/>
      <c r="OCN326" s="21"/>
      <c r="OCO326" s="21"/>
      <c r="OCP326" s="21"/>
      <c r="OCQ326" s="21"/>
      <c r="OCR326" s="21"/>
      <c r="OCS326" s="21"/>
      <c r="OCT326" s="21"/>
      <c r="OCU326" s="21"/>
      <c r="OCV326" s="21"/>
      <c r="OCW326" s="21"/>
      <c r="OCX326" s="21"/>
      <c r="OCY326" s="21"/>
      <c r="OCZ326" s="21"/>
      <c r="ODA326" s="21"/>
      <c r="ODB326" s="21"/>
      <c r="ODC326" s="21"/>
      <c r="ODD326" s="21"/>
      <c r="ODE326" s="21"/>
      <c r="ODF326" s="21"/>
      <c r="ODG326" s="21"/>
      <c r="ODH326" s="21"/>
      <c r="ODI326" s="21"/>
      <c r="ODJ326" s="21"/>
      <c r="ODK326" s="21"/>
      <c r="ODL326" s="21"/>
      <c r="ODM326" s="21"/>
      <c r="ODN326" s="21"/>
      <c r="ODO326" s="21"/>
      <c r="ODP326" s="21"/>
      <c r="ODQ326" s="21"/>
      <c r="ODR326" s="21"/>
      <c r="ODS326" s="21"/>
      <c r="ODT326" s="21"/>
      <c r="ODU326" s="21"/>
      <c r="ODV326" s="21"/>
      <c r="ODW326" s="21"/>
      <c r="ODX326" s="21"/>
      <c r="ODY326" s="21"/>
      <c r="ODZ326" s="21"/>
      <c r="OEA326" s="21"/>
      <c r="OEB326" s="21"/>
      <c r="OEC326" s="21"/>
      <c r="OED326" s="21"/>
      <c r="OEE326" s="21"/>
      <c r="OEF326" s="21"/>
      <c r="OEG326" s="21"/>
      <c r="OEH326" s="21"/>
      <c r="OEI326" s="21"/>
      <c r="OEJ326" s="21"/>
      <c r="OEK326" s="21"/>
      <c r="OEL326" s="21"/>
      <c r="OEM326" s="21"/>
      <c r="OEN326" s="21"/>
      <c r="OEO326" s="21"/>
      <c r="OEP326" s="21"/>
      <c r="OEQ326" s="21"/>
      <c r="OER326" s="21"/>
      <c r="OES326" s="21"/>
      <c r="OET326" s="21"/>
      <c r="OEU326" s="21"/>
      <c r="OEV326" s="21"/>
      <c r="OEW326" s="21"/>
      <c r="OEX326" s="21"/>
      <c r="OEY326" s="21"/>
      <c r="OEZ326" s="21"/>
      <c r="OFA326" s="21"/>
      <c r="OFB326" s="21"/>
      <c r="OFC326" s="21"/>
      <c r="OFD326" s="21"/>
      <c r="OFE326" s="21"/>
      <c r="OFF326" s="21"/>
      <c r="OFG326" s="21"/>
      <c r="OFH326" s="21"/>
      <c r="OFI326" s="21"/>
      <c r="OFJ326" s="21"/>
      <c r="OFK326" s="21"/>
      <c r="OFL326" s="21"/>
      <c r="OFM326" s="21"/>
      <c r="OFN326" s="21"/>
      <c r="OFO326" s="21"/>
      <c r="OFP326" s="21"/>
      <c r="OFQ326" s="21"/>
      <c r="OFR326" s="21"/>
      <c r="OFS326" s="21"/>
      <c r="OFT326" s="21"/>
      <c r="OFU326" s="21"/>
      <c r="OFV326" s="21"/>
      <c r="OFW326" s="21"/>
      <c r="OFX326" s="21"/>
      <c r="OFY326" s="21"/>
      <c r="OFZ326" s="21"/>
      <c r="OGA326" s="21"/>
      <c r="OGB326" s="21"/>
      <c r="OGC326" s="21"/>
      <c r="OGD326" s="21"/>
      <c r="OGE326" s="21"/>
      <c r="OGF326" s="21"/>
      <c r="OGG326" s="21"/>
      <c r="OGH326" s="21"/>
      <c r="OGI326" s="21"/>
      <c r="OGJ326" s="21"/>
      <c r="OGK326" s="21"/>
      <c r="OGL326" s="21"/>
      <c r="OGM326" s="21"/>
      <c r="OGN326" s="21"/>
      <c r="OGO326" s="21"/>
      <c r="OGP326" s="21"/>
      <c r="OGQ326" s="21"/>
      <c r="OGR326" s="21"/>
      <c r="OGS326" s="21"/>
      <c r="OGT326" s="21"/>
      <c r="OGU326" s="21"/>
      <c r="OGV326" s="21"/>
      <c r="OGW326" s="21"/>
      <c r="OGX326" s="21"/>
      <c r="OGY326" s="21"/>
      <c r="OGZ326" s="21"/>
      <c r="OHA326" s="21"/>
      <c r="OHB326" s="21"/>
      <c r="OHC326" s="21"/>
      <c r="OHD326" s="21"/>
      <c r="OHE326" s="21"/>
      <c r="OHF326" s="21"/>
      <c r="OHG326" s="21"/>
      <c r="OHH326" s="21"/>
      <c r="OHI326" s="21"/>
      <c r="OHJ326" s="21"/>
      <c r="OHK326" s="21"/>
      <c r="OHL326" s="21"/>
      <c r="OHM326" s="21"/>
      <c r="OHN326" s="21"/>
      <c r="OHO326" s="21"/>
      <c r="OHP326" s="21"/>
      <c r="OHQ326" s="21"/>
      <c r="OHR326" s="21"/>
      <c r="OHS326" s="21"/>
      <c r="OHT326" s="21"/>
      <c r="OHU326" s="21"/>
      <c r="OHV326" s="21"/>
      <c r="OHW326" s="21"/>
      <c r="OHX326" s="21"/>
      <c r="OHY326" s="21"/>
      <c r="OHZ326" s="21"/>
      <c r="OIA326" s="21"/>
      <c r="OIB326" s="21"/>
      <c r="OIC326" s="21"/>
      <c r="OID326" s="21"/>
      <c r="OIE326" s="21"/>
      <c r="OIF326" s="21"/>
      <c r="OIG326" s="21"/>
      <c r="OIH326" s="21"/>
      <c r="OII326" s="21"/>
      <c r="OIJ326" s="21"/>
      <c r="OIK326" s="21"/>
      <c r="OIL326" s="21"/>
      <c r="OIM326" s="21"/>
      <c r="OIN326" s="21"/>
      <c r="OIO326" s="21"/>
      <c r="OIP326" s="21"/>
      <c r="OIQ326" s="21"/>
      <c r="OIR326" s="21"/>
      <c r="OIS326" s="21"/>
      <c r="OIT326" s="21"/>
      <c r="OIU326" s="21"/>
      <c r="OIV326" s="21"/>
      <c r="OIW326" s="21"/>
      <c r="OIX326" s="21"/>
      <c r="OIY326" s="21"/>
      <c r="OIZ326" s="21"/>
      <c r="OJA326" s="21"/>
      <c r="OJB326" s="21"/>
      <c r="OJC326" s="21"/>
      <c r="OJD326" s="21"/>
      <c r="OJE326" s="21"/>
      <c r="OJF326" s="21"/>
      <c r="OJG326" s="21"/>
      <c r="OJH326" s="21"/>
      <c r="OJI326" s="21"/>
      <c r="OJJ326" s="21"/>
      <c r="OJK326" s="21"/>
      <c r="OJL326" s="21"/>
      <c r="OJM326" s="21"/>
      <c r="OJN326" s="21"/>
      <c r="OJO326" s="21"/>
      <c r="OJP326" s="21"/>
      <c r="OJQ326" s="21"/>
      <c r="OJR326" s="21"/>
      <c r="OJS326" s="21"/>
      <c r="OJT326" s="21"/>
      <c r="OJU326" s="21"/>
      <c r="OJV326" s="21"/>
      <c r="OJW326" s="21"/>
      <c r="OJX326" s="21"/>
      <c r="OJY326" s="21"/>
      <c r="OJZ326" s="21"/>
      <c r="OKA326" s="21"/>
      <c r="OKB326" s="21"/>
      <c r="OKC326" s="21"/>
      <c r="OKD326" s="21"/>
      <c r="OKE326" s="21"/>
      <c r="OKF326" s="21"/>
      <c r="OKG326" s="21"/>
      <c r="OKH326" s="21"/>
      <c r="OKI326" s="21"/>
      <c r="OKJ326" s="21"/>
      <c r="OKK326" s="21"/>
      <c r="OKL326" s="21"/>
      <c r="OKM326" s="21"/>
      <c r="OKN326" s="21"/>
      <c r="OKO326" s="21"/>
      <c r="OKP326" s="21"/>
      <c r="OKQ326" s="21"/>
      <c r="OKR326" s="21"/>
      <c r="OKS326" s="21"/>
      <c r="OKT326" s="21"/>
      <c r="OKU326" s="21"/>
      <c r="OKV326" s="21"/>
      <c r="OKW326" s="21"/>
      <c r="OKX326" s="21"/>
      <c r="OKY326" s="21"/>
      <c r="OKZ326" s="21"/>
      <c r="OLA326" s="21"/>
      <c r="OLB326" s="21"/>
      <c r="OLC326" s="21"/>
      <c r="OLD326" s="21"/>
      <c r="OLE326" s="21"/>
      <c r="OLF326" s="21"/>
      <c r="OLG326" s="21"/>
      <c r="OLH326" s="21"/>
      <c r="OLI326" s="21"/>
      <c r="OLJ326" s="21"/>
      <c r="OLK326" s="21"/>
      <c r="OLL326" s="21"/>
      <c r="OLM326" s="21"/>
      <c r="OLN326" s="21"/>
      <c r="OLO326" s="21"/>
      <c r="OLP326" s="21"/>
      <c r="OLQ326" s="21"/>
      <c r="OLR326" s="21"/>
      <c r="OLS326" s="21"/>
      <c r="OLT326" s="21"/>
      <c r="OLU326" s="21"/>
      <c r="OLV326" s="21"/>
      <c r="OLW326" s="21"/>
      <c r="OLX326" s="21"/>
      <c r="OLY326" s="21"/>
      <c r="OLZ326" s="21"/>
      <c r="OMA326" s="21"/>
      <c r="OMB326" s="21"/>
      <c r="OMC326" s="21"/>
      <c r="OMD326" s="21"/>
      <c r="OME326" s="21"/>
      <c r="OMF326" s="21"/>
      <c r="OMG326" s="21"/>
      <c r="OMH326" s="21"/>
      <c r="OMI326" s="21"/>
      <c r="OMJ326" s="21"/>
      <c r="OMK326" s="21"/>
      <c r="OML326" s="21"/>
      <c r="OMM326" s="21"/>
      <c r="OMN326" s="21"/>
      <c r="OMO326" s="21"/>
      <c r="OMP326" s="21"/>
      <c r="OMQ326" s="21"/>
      <c r="OMR326" s="21"/>
      <c r="OMS326" s="21"/>
      <c r="OMT326" s="21"/>
      <c r="OMU326" s="21"/>
      <c r="OMV326" s="21"/>
      <c r="OMW326" s="21"/>
      <c r="OMX326" s="21"/>
      <c r="OMY326" s="21"/>
      <c r="OMZ326" s="21"/>
      <c r="ONA326" s="21"/>
      <c r="ONB326" s="21"/>
      <c r="ONC326" s="21"/>
      <c r="OND326" s="21"/>
      <c r="ONE326" s="21"/>
      <c r="ONF326" s="21"/>
      <c r="ONG326" s="21"/>
      <c r="ONH326" s="21"/>
      <c r="ONI326" s="21"/>
      <c r="ONJ326" s="21"/>
      <c r="ONK326" s="21"/>
      <c r="ONL326" s="21"/>
      <c r="ONM326" s="21"/>
      <c r="ONN326" s="21"/>
      <c r="ONO326" s="21"/>
      <c r="ONP326" s="21"/>
      <c r="ONQ326" s="21"/>
      <c r="ONR326" s="21"/>
      <c r="ONS326" s="21"/>
      <c r="ONT326" s="21"/>
      <c r="ONU326" s="21"/>
      <c r="ONV326" s="21"/>
      <c r="ONW326" s="21"/>
      <c r="ONX326" s="21"/>
      <c r="ONY326" s="21"/>
      <c r="ONZ326" s="21"/>
      <c r="OOA326" s="21"/>
      <c r="OOB326" s="21"/>
      <c r="OOC326" s="21"/>
      <c r="OOD326" s="21"/>
      <c r="OOE326" s="21"/>
      <c r="OOF326" s="21"/>
      <c r="OOG326" s="21"/>
      <c r="OOH326" s="21"/>
      <c r="OOI326" s="21"/>
      <c r="OOJ326" s="21"/>
      <c r="OOK326" s="21"/>
      <c r="OOL326" s="21"/>
      <c r="OOM326" s="21"/>
      <c r="OON326" s="21"/>
      <c r="OOO326" s="21"/>
      <c r="OOP326" s="21"/>
      <c r="OOQ326" s="21"/>
      <c r="OOR326" s="21"/>
      <c r="OOS326" s="21"/>
      <c r="OOT326" s="21"/>
      <c r="OOU326" s="21"/>
      <c r="OOV326" s="21"/>
      <c r="OOW326" s="21"/>
      <c r="OOX326" s="21"/>
      <c r="OOY326" s="21"/>
      <c r="OOZ326" s="21"/>
      <c r="OPA326" s="21"/>
      <c r="OPB326" s="21"/>
      <c r="OPC326" s="21"/>
      <c r="OPD326" s="21"/>
      <c r="OPE326" s="21"/>
      <c r="OPF326" s="21"/>
      <c r="OPG326" s="21"/>
      <c r="OPH326" s="21"/>
      <c r="OPI326" s="21"/>
      <c r="OPJ326" s="21"/>
      <c r="OPK326" s="21"/>
      <c r="OPL326" s="21"/>
      <c r="OPM326" s="21"/>
      <c r="OPN326" s="21"/>
      <c r="OPO326" s="21"/>
      <c r="OPP326" s="21"/>
      <c r="OPQ326" s="21"/>
      <c r="OPR326" s="21"/>
      <c r="OPS326" s="21"/>
      <c r="OPT326" s="21"/>
      <c r="OPU326" s="21"/>
      <c r="OPV326" s="21"/>
      <c r="OPW326" s="21"/>
      <c r="OPX326" s="21"/>
      <c r="OPY326" s="21"/>
      <c r="OPZ326" s="21"/>
      <c r="OQA326" s="21"/>
      <c r="OQB326" s="21"/>
      <c r="OQC326" s="21"/>
      <c r="OQD326" s="21"/>
      <c r="OQE326" s="21"/>
      <c r="OQF326" s="21"/>
      <c r="OQG326" s="21"/>
      <c r="OQH326" s="21"/>
      <c r="OQI326" s="21"/>
      <c r="OQJ326" s="21"/>
      <c r="OQK326" s="21"/>
      <c r="OQL326" s="21"/>
      <c r="OQM326" s="21"/>
      <c r="OQN326" s="21"/>
      <c r="OQO326" s="21"/>
      <c r="OQP326" s="21"/>
      <c r="OQQ326" s="21"/>
      <c r="OQR326" s="21"/>
      <c r="OQS326" s="21"/>
      <c r="OQT326" s="21"/>
      <c r="OQU326" s="21"/>
      <c r="OQV326" s="21"/>
      <c r="OQW326" s="21"/>
      <c r="OQX326" s="21"/>
      <c r="OQY326" s="21"/>
      <c r="OQZ326" s="21"/>
      <c r="ORA326" s="21"/>
      <c r="ORB326" s="21"/>
      <c r="ORC326" s="21"/>
      <c r="ORD326" s="21"/>
      <c r="ORE326" s="21"/>
      <c r="ORF326" s="21"/>
      <c r="ORG326" s="21"/>
      <c r="ORH326" s="21"/>
      <c r="ORI326" s="21"/>
      <c r="ORJ326" s="21"/>
      <c r="ORK326" s="21"/>
      <c r="ORL326" s="21"/>
      <c r="ORM326" s="21"/>
      <c r="ORN326" s="21"/>
      <c r="ORO326" s="21"/>
      <c r="ORP326" s="21"/>
      <c r="ORQ326" s="21"/>
      <c r="ORR326" s="21"/>
      <c r="ORS326" s="21"/>
      <c r="ORT326" s="21"/>
      <c r="ORU326" s="21"/>
      <c r="ORV326" s="21"/>
      <c r="ORW326" s="21"/>
      <c r="ORX326" s="21"/>
      <c r="ORY326" s="21"/>
      <c r="ORZ326" s="21"/>
      <c r="OSA326" s="21"/>
      <c r="OSB326" s="21"/>
      <c r="OSC326" s="21"/>
      <c r="OSD326" s="21"/>
      <c r="OSE326" s="21"/>
      <c r="OSF326" s="21"/>
      <c r="OSG326" s="21"/>
      <c r="OSH326" s="21"/>
      <c r="OSI326" s="21"/>
      <c r="OSJ326" s="21"/>
      <c r="OSK326" s="21"/>
      <c r="OSL326" s="21"/>
      <c r="OSM326" s="21"/>
      <c r="OSN326" s="21"/>
      <c r="OSO326" s="21"/>
      <c r="OSP326" s="21"/>
      <c r="OSQ326" s="21"/>
      <c r="OSR326" s="21"/>
      <c r="OSS326" s="21"/>
      <c r="OST326" s="21"/>
      <c r="OSU326" s="21"/>
      <c r="OSV326" s="21"/>
      <c r="OSW326" s="21"/>
      <c r="OSX326" s="21"/>
      <c r="OSY326" s="21"/>
      <c r="OSZ326" s="21"/>
      <c r="OTA326" s="21"/>
      <c r="OTB326" s="21"/>
      <c r="OTC326" s="21"/>
      <c r="OTD326" s="21"/>
      <c r="OTE326" s="21"/>
      <c r="OTF326" s="21"/>
      <c r="OTG326" s="21"/>
      <c r="OTH326" s="21"/>
      <c r="OTI326" s="21"/>
      <c r="OTJ326" s="21"/>
      <c r="OTK326" s="21"/>
      <c r="OTL326" s="21"/>
      <c r="OTM326" s="21"/>
      <c r="OTN326" s="21"/>
      <c r="OTO326" s="21"/>
      <c r="OTP326" s="21"/>
      <c r="OTQ326" s="21"/>
      <c r="OTR326" s="21"/>
      <c r="OTS326" s="21"/>
      <c r="OTT326" s="21"/>
      <c r="OTU326" s="21"/>
      <c r="OTV326" s="21"/>
      <c r="OTW326" s="21"/>
      <c r="OTX326" s="21"/>
      <c r="OTY326" s="21"/>
      <c r="OTZ326" s="21"/>
      <c r="OUA326" s="21"/>
      <c r="OUB326" s="21"/>
      <c r="OUC326" s="21"/>
      <c r="OUD326" s="21"/>
      <c r="OUE326" s="21"/>
      <c r="OUF326" s="21"/>
      <c r="OUG326" s="21"/>
      <c r="OUH326" s="21"/>
      <c r="OUI326" s="21"/>
      <c r="OUJ326" s="21"/>
      <c r="OUK326" s="21"/>
      <c r="OUL326" s="21"/>
      <c r="OUM326" s="21"/>
      <c r="OUN326" s="21"/>
      <c r="OUO326" s="21"/>
      <c r="OUP326" s="21"/>
      <c r="OUQ326" s="21"/>
      <c r="OUR326" s="21"/>
      <c r="OUS326" s="21"/>
      <c r="OUT326" s="21"/>
      <c r="OUU326" s="21"/>
      <c r="OUV326" s="21"/>
      <c r="OUW326" s="21"/>
      <c r="OUX326" s="21"/>
      <c r="OUY326" s="21"/>
      <c r="OUZ326" s="21"/>
      <c r="OVA326" s="21"/>
      <c r="OVB326" s="21"/>
      <c r="OVC326" s="21"/>
      <c r="OVD326" s="21"/>
      <c r="OVE326" s="21"/>
      <c r="OVF326" s="21"/>
      <c r="OVG326" s="21"/>
      <c r="OVH326" s="21"/>
      <c r="OVI326" s="21"/>
      <c r="OVJ326" s="21"/>
      <c r="OVK326" s="21"/>
      <c r="OVL326" s="21"/>
      <c r="OVM326" s="21"/>
      <c r="OVN326" s="21"/>
      <c r="OVO326" s="21"/>
      <c r="OVP326" s="21"/>
      <c r="OVQ326" s="21"/>
      <c r="OVR326" s="21"/>
      <c r="OVS326" s="21"/>
      <c r="OVT326" s="21"/>
      <c r="OVU326" s="21"/>
      <c r="OVV326" s="21"/>
      <c r="OVW326" s="21"/>
      <c r="OVX326" s="21"/>
      <c r="OVY326" s="21"/>
      <c r="OVZ326" s="21"/>
      <c r="OWA326" s="21"/>
      <c r="OWB326" s="21"/>
      <c r="OWC326" s="21"/>
      <c r="OWD326" s="21"/>
      <c r="OWE326" s="21"/>
      <c r="OWF326" s="21"/>
      <c r="OWG326" s="21"/>
      <c r="OWH326" s="21"/>
      <c r="OWI326" s="21"/>
      <c r="OWJ326" s="21"/>
      <c r="OWK326" s="21"/>
      <c r="OWL326" s="21"/>
      <c r="OWM326" s="21"/>
      <c r="OWN326" s="21"/>
      <c r="OWO326" s="21"/>
      <c r="OWP326" s="21"/>
      <c r="OWQ326" s="21"/>
      <c r="OWR326" s="21"/>
      <c r="OWS326" s="21"/>
      <c r="OWT326" s="21"/>
      <c r="OWU326" s="21"/>
      <c r="OWV326" s="21"/>
      <c r="OWW326" s="21"/>
      <c r="OWX326" s="21"/>
      <c r="OWY326" s="21"/>
      <c r="OWZ326" s="21"/>
      <c r="OXA326" s="21"/>
      <c r="OXB326" s="21"/>
      <c r="OXC326" s="21"/>
      <c r="OXD326" s="21"/>
      <c r="OXE326" s="21"/>
      <c r="OXF326" s="21"/>
      <c r="OXG326" s="21"/>
      <c r="OXH326" s="21"/>
      <c r="OXI326" s="21"/>
      <c r="OXJ326" s="21"/>
      <c r="OXK326" s="21"/>
      <c r="OXL326" s="21"/>
      <c r="OXM326" s="21"/>
      <c r="OXN326" s="21"/>
      <c r="OXO326" s="21"/>
      <c r="OXP326" s="21"/>
      <c r="OXQ326" s="21"/>
      <c r="OXR326" s="21"/>
      <c r="OXS326" s="21"/>
      <c r="OXT326" s="21"/>
      <c r="OXU326" s="21"/>
      <c r="OXV326" s="21"/>
      <c r="OXW326" s="21"/>
      <c r="OXX326" s="21"/>
      <c r="OXY326" s="21"/>
      <c r="OXZ326" s="21"/>
      <c r="OYA326" s="21"/>
      <c r="OYB326" s="21"/>
      <c r="OYC326" s="21"/>
      <c r="OYD326" s="21"/>
      <c r="OYE326" s="21"/>
      <c r="OYF326" s="21"/>
      <c r="OYG326" s="21"/>
      <c r="OYH326" s="21"/>
      <c r="OYI326" s="21"/>
      <c r="OYJ326" s="21"/>
      <c r="OYK326" s="21"/>
      <c r="OYL326" s="21"/>
      <c r="OYM326" s="21"/>
      <c r="OYN326" s="21"/>
      <c r="OYO326" s="21"/>
      <c r="OYP326" s="21"/>
      <c r="OYQ326" s="21"/>
      <c r="OYR326" s="21"/>
      <c r="OYS326" s="21"/>
      <c r="OYT326" s="21"/>
      <c r="OYU326" s="21"/>
      <c r="OYV326" s="21"/>
      <c r="OYW326" s="21"/>
      <c r="OYX326" s="21"/>
      <c r="OYY326" s="21"/>
      <c r="OYZ326" s="21"/>
      <c r="OZA326" s="21"/>
      <c r="OZB326" s="21"/>
      <c r="OZC326" s="21"/>
      <c r="OZD326" s="21"/>
      <c r="OZE326" s="21"/>
      <c r="OZF326" s="21"/>
      <c r="OZG326" s="21"/>
      <c r="OZH326" s="21"/>
      <c r="OZI326" s="21"/>
      <c r="OZJ326" s="21"/>
      <c r="OZK326" s="21"/>
      <c r="OZL326" s="21"/>
      <c r="OZM326" s="21"/>
      <c r="OZN326" s="21"/>
      <c r="OZO326" s="21"/>
      <c r="OZP326" s="21"/>
      <c r="OZQ326" s="21"/>
      <c r="OZR326" s="21"/>
      <c r="OZS326" s="21"/>
      <c r="OZT326" s="21"/>
      <c r="OZU326" s="21"/>
      <c r="OZV326" s="21"/>
      <c r="OZW326" s="21"/>
      <c r="OZX326" s="21"/>
      <c r="OZY326" s="21"/>
      <c r="OZZ326" s="21"/>
      <c r="PAA326" s="21"/>
      <c r="PAB326" s="21"/>
      <c r="PAC326" s="21"/>
      <c r="PAD326" s="21"/>
      <c r="PAE326" s="21"/>
      <c r="PAF326" s="21"/>
      <c r="PAG326" s="21"/>
      <c r="PAH326" s="21"/>
      <c r="PAI326" s="21"/>
      <c r="PAJ326" s="21"/>
      <c r="PAK326" s="21"/>
      <c r="PAL326" s="21"/>
      <c r="PAM326" s="21"/>
      <c r="PAN326" s="21"/>
      <c r="PAO326" s="21"/>
      <c r="PAP326" s="21"/>
      <c r="PAQ326" s="21"/>
      <c r="PAR326" s="21"/>
      <c r="PAS326" s="21"/>
      <c r="PAT326" s="21"/>
      <c r="PAU326" s="21"/>
      <c r="PAV326" s="21"/>
      <c r="PAW326" s="21"/>
      <c r="PAX326" s="21"/>
      <c r="PAY326" s="21"/>
      <c r="PAZ326" s="21"/>
      <c r="PBA326" s="21"/>
      <c r="PBB326" s="21"/>
      <c r="PBC326" s="21"/>
      <c r="PBD326" s="21"/>
      <c r="PBE326" s="21"/>
      <c r="PBF326" s="21"/>
      <c r="PBG326" s="21"/>
      <c r="PBH326" s="21"/>
      <c r="PBI326" s="21"/>
      <c r="PBJ326" s="21"/>
      <c r="PBK326" s="21"/>
      <c r="PBL326" s="21"/>
      <c r="PBM326" s="21"/>
      <c r="PBN326" s="21"/>
      <c r="PBO326" s="21"/>
      <c r="PBP326" s="21"/>
      <c r="PBQ326" s="21"/>
      <c r="PBR326" s="21"/>
      <c r="PBS326" s="21"/>
      <c r="PBT326" s="21"/>
      <c r="PBU326" s="21"/>
      <c r="PBV326" s="21"/>
      <c r="PBW326" s="21"/>
      <c r="PBX326" s="21"/>
      <c r="PBY326" s="21"/>
      <c r="PBZ326" s="21"/>
      <c r="PCA326" s="21"/>
      <c r="PCB326" s="21"/>
      <c r="PCC326" s="21"/>
      <c r="PCD326" s="21"/>
      <c r="PCE326" s="21"/>
      <c r="PCF326" s="21"/>
      <c r="PCG326" s="21"/>
      <c r="PCH326" s="21"/>
      <c r="PCI326" s="21"/>
      <c r="PCJ326" s="21"/>
      <c r="PCK326" s="21"/>
      <c r="PCL326" s="21"/>
      <c r="PCM326" s="21"/>
      <c r="PCN326" s="21"/>
      <c r="PCO326" s="21"/>
      <c r="PCP326" s="21"/>
      <c r="PCQ326" s="21"/>
      <c r="PCR326" s="21"/>
      <c r="PCS326" s="21"/>
      <c r="PCT326" s="21"/>
      <c r="PCU326" s="21"/>
      <c r="PCV326" s="21"/>
      <c r="PCW326" s="21"/>
      <c r="PCX326" s="21"/>
      <c r="PCY326" s="21"/>
      <c r="PCZ326" s="21"/>
      <c r="PDA326" s="21"/>
      <c r="PDB326" s="21"/>
      <c r="PDC326" s="21"/>
      <c r="PDD326" s="21"/>
      <c r="PDE326" s="21"/>
      <c r="PDF326" s="21"/>
      <c r="PDG326" s="21"/>
      <c r="PDH326" s="21"/>
      <c r="PDI326" s="21"/>
      <c r="PDJ326" s="21"/>
      <c r="PDK326" s="21"/>
      <c r="PDL326" s="21"/>
      <c r="PDM326" s="21"/>
      <c r="PDN326" s="21"/>
      <c r="PDO326" s="21"/>
      <c r="PDP326" s="21"/>
      <c r="PDQ326" s="21"/>
      <c r="PDR326" s="21"/>
      <c r="PDS326" s="21"/>
      <c r="PDT326" s="21"/>
      <c r="PDU326" s="21"/>
      <c r="PDV326" s="21"/>
      <c r="PDW326" s="21"/>
      <c r="PDX326" s="21"/>
      <c r="PDY326" s="21"/>
      <c r="PDZ326" s="21"/>
      <c r="PEA326" s="21"/>
      <c r="PEB326" s="21"/>
      <c r="PEC326" s="21"/>
      <c r="PED326" s="21"/>
      <c r="PEE326" s="21"/>
      <c r="PEF326" s="21"/>
      <c r="PEG326" s="21"/>
      <c r="PEH326" s="21"/>
      <c r="PEI326" s="21"/>
      <c r="PEJ326" s="21"/>
      <c r="PEK326" s="21"/>
      <c r="PEL326" s="21"/>
      <c r="PEM326" s="21"/>
      <c r="PEN326" s="21"/>
      <c r="PEO326" s="21"/>
      <c r="PEP326" s="21"/>
      <c r="PEQ326" s="21"/>
      <c r="PER326" s="21"/>
      <c r="PES326" s="21"/>
      <c r="PET326" s="21"/>
      <c r="PEU326" s="21"/>
      <c r="PEV326" s="21"/>
      <c r="PEW326" s="21"/>
      <c r="PEX326" s="21"/>
      <c r="PEY326" s="21"/>
      <c r="PEZ326" s="21"/>
      <c r="PFA326" s="21"/>
      <c r="PFB326" s="21"/>
      <c r="PFC326" s="21"/>
      <c r="PFD326" s="21"/>
      <c r="PFE326" s="21"/>
      <c r="PFF326" s="21"/>
      <c r="PFG326" s="21"/>
      <c r="PFH326" s="21"/>
      <c r="PFI326" s="21"/>
      <c r="PFJ326" s="21"/>
      <c r="PFK326" s="21"/>
      <c r="PFL326" s="21"/>
      <c r="PFM326" s="21"/>
      <c r="PFN326" s="21"/>
      <c r="PFO326" s="21"/>
      <c r="PFP326" s="21"/>
      <c r="PFQ326" s="21"/>
      <c r="PFR326" s="21"/>
      <c r="PFS326" s="21"/>
      <c r="PFT326" s="21"/>
      <c r="PFU326" s="21"/>
      <c r="PFV326" s="21"/>
      <c r="PFW326" s="21"/>
      <c r="PFX326" s="21"/>
      <c r="PFY326" s="21"/>
      <c r="PFZ326" s="21"/>
      <c r="PGA326" s="21"/>
      <c r="PGB326" s="21"/>
      <c r="PGC326" s="21"/>
      <c r="PGD326" s="21"/>
      <c r="PGE326" s="21"/>
      <c r="PGF326" s="21"/>
      <c r="PGG326" s="21"/>
      <c r="PGH326" s="21"/>
      <c r="PGI326" s="21"/>
      <c r="PGJ326" s="21"/>
      <c r="PGK326" s="21"/>
      <c r="PGL326" s="21"/>
      <c r="PGM326" s="21"/>
      <c r="PGN326" s="21"/>
      <c r="PGO326" s="21"/>
      <c r="PGP326" s="21"/>
      <c r="PGQ326" s="21"/>
      <c r="PGR326" s="21"/>
      <c r="PGS326" s="21"/>
      <c r="PGT326" s="21"/>
      <c r="PGU326" s="21"/>
      <c r="PGV326" s="21"/>
      <c r="PGW326" s="21"/>
      <c r="PGX326" s="21"/>
      <c r="PGY326" s="21"/>
      <c r="PGZ326" s="21"/>
      <c r="PHA326" s="21"/>
      <c r="PHB326" s="21"/>
      <c r="PHC326" s="21"/>
      <c r="PHD326" s="21"/>
      <c r="PHE326" s="21"/>
      <c r="PHF326" s="21"/>
      <c r="PHG326" s="21"/>
      <c r="PHH326" s="21"/>
      <c r="PHI326" s="21"/>
      <c r="PHJ326" s="21"/>
      <c r="PHK326" s="21"/>
      <c r="PHL326" s="21"/>
      <c r="PHM326" s="21"/>
      <c r="PHN326" s="21"/>
      <c r="PHO326" s="21"/>
      <c r="PHP326" s="21"/>
      <c r="PHQ326" s="21"/>
      <c r="PHR326" s="21"/>
      <c r="PHS326" s="21"/>
      <c r="PHT326" s="21"/>
      <c r="PHU326" s="21"/>
      <c r="PHV326" s="21"/>
      <c r="PHW326" s="21"/>
      <c r="PHX326" s="21"/>
      <c r="PHY326" s="21"/>
      <c r="PHZ326" s="21"/>
      <c r="PIA326" s="21"/>
      <c r="PIB326" s="21"/>
      <c r="PIC326" s="21"/>
      <c r="PID326" s="21"/>
      <c r="PIE326" s="21"/>
      <c r="PIF326" s="21"/>
      <c r="PIG326" s="21"/>
      <c r="PIH326" s="21"/>
      <c r="PII326" s="21"/>
      <c r="PIJ326" s="21"/>
      <c r="PIK326" s="21"/>
      <c r="PIL326" s="21"/>
      <c r="PIM326" s="21"/>
      <c r="PIN326" s="21"/>
      <c r="PIO326" s="21"/>
      <c r="PIP326" s="21"/>
      <c r="PIQ326" s="21"/>
      <c r="PIR326" s="21"/>
      <c r="PIS326" s="21"/>
      <c r="PIT326" s="21"/>
      <c r="PIU326" s="21"/>
      <c r="PIV326" s="21"/>
      <c r="PIW326" s="21"/>
      <c r="PIX326" s="21"/>
      <c r="PIY326" s="21"/>
      <c r="PIZ326" s="21"/>
      <c r="PJA326" s="21"/>
      <c r="PJB326" s="21"/>
      <c r="PJC326" s="21"/>
      <c r="PJD326" s="21"/>
      <c r="PJE326" s="21"/>
      <c r="PJF326" s="21"/>
      <c r="PJG326" s="21"/>
      <c r="PJH326" s="21"/>
      <c r="PJI326" s="21"/>
      <c r="PJJ326" s="21"/>
      <c r="PJK326" s="21"/>
      <c r="PJL326" s="21"/>
      <c r="PJM326" s="21"/>
      <c r="PJN326" s="21"/>
      <c r="PJO326" s="21"/>
      <c r="PJP326" s="21"/>
      <c r="PJQ326" s="21"/>
      <c r="PJR326" s="21"/>
      <c r="PJS326" s="21"/>
      <c r="PJT326" s="21"/>
      <c r="PJU326" s="21"/>
      <c r="PJV326" s="21"/>
      <c r="PJW326" s="21"/>
      <c r="PJX326" s="21"/>
      <c r="PJY326" s="21"/>
      <c r="PJZ326" s="21"/>
      <c r="PKA326" s="21"/>
      <c r="PKB326" s="21"/>
      <c r="PKC326" s="21"/>
      <c r="PKD326" s="21"/>
      <c r="PKE326" s="21"/>
      <c r="PKF326" s="21"/>
      <c r="PKG326" s="21"/>
      <c r="PKH326" s="21"/>
      <c r="PKI326" s="21"/>
      <c r="PKJ326" s="21"/>
      <c r="PKK326" s="21"/>
      <c r="PKL326" s="21"/>
      <c r="PKM326" s="21"/>
      <c r="PKN326" s="21"/>
      <c r="PKO326" s="21"/>
      <c r="PKP326" s="21"/>
      <c r="PKQ326" s="21"/>
      <c r="PKR326" s="21"/>
      <c r="PKS326" s="21"/>
      <c r="PKT326" s="21"/>
      <c r="PKU326" s="21"/>
      <c r="PKV326" s="21"/>
      <c r="PKW326" s="21"/>
      <c r="PKX326" s="21"/>
      <c r="PKY326" s="21"/>
      <c r="PKZ326" s="21"/>
      <c r="PLA326" s="21"/>
      <c r="PLB326" s="21"/>
      <c r="PLC326" s="21"/>
      <c r="PLD326" s="21"/>
      <c r="PLE326" s="21"/>
      <c r="PLF326" s="21"/>
      <c r="PLG326" s="21"/>
      <c r="PLH326" s="21"/>
      <c r="PLI326" s="21"/>
      <c r="PLJ326" s="21"/>
      <c r="PLK326" s="21"/>
      <c r="PLL326" s="21"/>
      <c r="PLM326" s="21"/>
      <c r="PLN326" s="21"/>
      <c r="PLO326" s="21"/>
      <c r="PLP326" s="21"/>
      <c r="PLQ326" s="21"/>
      <c r="PLR326" s="21"/>
      <c r="PLS326" s="21"/>
      <c r="PLT326" s="21"/>
      <c r="PLU326" s="21"/>
      <c r="PLV326" s="21"/>
      <c r="PLW326" s="21"/>
      <c r="PLX326" s="21"/>
      <c r="PLY326" s="21"/>
      <c r="PLZ326" s="21"/>
      <c r="PMA326" s="21"/>
      <c r="PMB326" s="21"/>
      <c r="PMC326" s="21"/>
      <c r="PMD326" s="21"/>
      <c r="PME326" s="21"/>
      <c r="PMF326" s="21"/>
      <c r="PMG326" s="21"/>
      <c r="PMH326" s="21"/>
      <c r="PMI326" s="21"/>
      <c r="PMJ326" s="21"/>
      <c r="PMK326" s="21"/>
      <c r="PML326" s="21"/>
      <c r="PMM326" s="21"/>
      <c r="PMN326" s="21"/>
      <c r="PMO326" s="21"/>
      <c r="PMP326" s="21"/>
      <c r="PMQ326" s="21"/>
      <c r="PMR326" s="21"/>
      <c r="PMS326" s="21"/>
      <c r="PMT326" s="21"/>
      <c r="PMU326" s="21"/>
      <c r="PMV326" s="21"/>
      <c r="PMW326" s="21"/>
      <c r="PMX326" s="21"/>
      <c r="PMY326" s="21"/>
      <c r="PMZ326" s="21"/>
      <c r="PNA326" s="21"/>
      <c r="PNB326" s="21"/>
      <c r="PNC326" s="21"/>
      <c r="PND326" s="21"/>
      <c r="PNE326" s="21"/>
      <c r="PNF326" s="21"/>
      <c r="PNG326" s="21"/>
      <c r="PNH326" s="21"/>
      <c r="PNI326" s="21"/>
      <c r="PNJ326" s="21"/>
      <c r="PNK326" s="21"/>
      <c r="PNL326" s="21"/>
      <c r="PNM326" s="21"/>
      <c r="PNN326" s="21"/>
      <c r="PNO326" s="21"/>
      <c r="PNP326" s="21"/>
      <c r="PNQ326" s="21"/>
      <c r="PNR326" s="21"/>
      <c r="PNS326" s="21"/>
      <c r="PNT326" s="21"/>
      <c r="PNU326" s="21"/>
      <c r="PNV326" s="21"/>
      <c r="PNW326" s="21"/>
      <c r="PNX326" s="21"/>
      <c r="PNY326" s="21"/>
      <c r="PNZ326" s="21"/>
      <c r="POA326" s="21"/>
      <c r="POB326" s="21"/>
      <c r="POC326" s="21"/>
      <c r="POD326" s="21"/>
      <c r="POE326" s="21"/>
      <c r="POF326" s="21"/>
      <c r="POG326" s="21"/>
      <c r="POH326" s="21"/>
      <c r="POI326" s="21"/>
      <c r="POJ326" s="21"/>
      <c r="POK326" s="21"/>
      <c r="POL326" s="21"/>
      <c r="POM326" s="21"/>
      <c r="PON326" s="21"/>
      <c r="POO326" s="21"/>
      <c r="POP326" s="21"/>
      <c r="POQ326" s="21"/>
      <c r="POR326" s="21"/>
      <c r="POS326" s="21"/>
      <c r="POT326" s="21"/>
      <c r="POU326" s="21"/>
      <c r="POV326" s="21"/>
      <c r="POW326" s="21"/>
      <c r="POX326" s="21"/>
      <c r="POY326" s="21"/>
      <c r="POZ326" s="21"/>
      <c r="PPA326" s="21"/>
      <c r="PPB326" s="21"/>
      <c r="PPC326" s="21"/>
      <c r="PPD326" s="21"/>
      <c r="PPE326" s="21"/>
      <c r="PPF326" s="21"/>
      <c r="PPG326" s="21"/>
      <c r="PPH326" s="21"/>
      <c r="PPI326" s="21"/>
      <c r="PPJ326" s="21"/>
      <c r="PPK326" s="21"/>
      <c r="PPL326" s="21"/>
      <c r="PPM326" s="21"/>
      <c r="PPN326" s="21"/>
      <c r="PPO326" s="21"/>
      <c r="PPP326" s="21"/>
      <c r="PPQ326" s="21"/>
      <c r="PPR326" s="21"/>
      <c r="PPS326" s="21"/>
      <c r="PPT326" s="21"/>
      <c r="PPU326" s="21"/>
      <c r="PPV326" s="21"/>
      <c r="PPW326" s="21"/>
      <c r="PPX326" s="21"/>
      <c r="PPY326" s="21"/>
      <c r="PPZ326" s="21"/>
      <c r="PQA326" s="21"/>
      <c r="PQB326" s="21"/>
      <c r="PQC326" s="21"/>
      <c r="PQD326" s="21"/>
      <c r="PQE326" s="21"/>
      <c r="PQF326" s="21"/>
      <c r="PQG326" s="21"/>
      <c r="PQH326" s="21"/>
      <c r="PQI326" s="21"/>
      <c r="PQJ326" s="21"/>
      <c r="PQK326" s="21"/>
      <c r="PQL326" s="21"/>
      <c r="PQM326" s="21"/>
      <c r="PQN326" s="21"/>
      <c r="PQO326" s="21"/>
      <c r="PQP326" s="21"/>
      <c r="PQQ326" s="21"/>
      <c r="PQR326" s="21"/>
      <c r="PQS326" s="21"/>
      <c r="PQT326" s="21"/>
      <c r="PQU326" s="21"/>
      <c r="PQV326" s="21"/>
      <c r="PQW326" s="21"/>
      <c r="PQX326" s="21"/>
      <c r="PQY326" s="21"/>
      <c r="PQZ326" s="21"/>
      <c r="PRA326" s="21"/>
      <c r="PRB326" s="21"/>
      <c r="PRC326" s="21"/>
      <c r="PRD326" s="21"/>
      <c r="PRE326" s="21"/>
      <c r="PRF326" s="21"/>
      <c r="PRG326" s="21"/>
      <c r="PRH326" s="21"/>
      <c r="PRI326" s="21"/>
      <c r="PRJ326" s="21"/>
      <c r="PRK326" s="21"/>
      <c r="PRL326" s="21"/>
      <c r="PRM326" s="21"/>
      <c r="PRN326" s="21"/>
      <c r="PRO326" s="21"/>
      <c r="PRP326" s="21"/>
      <c r="PRQ326" s="21"/>
      <c r="PRR326" s="21"/>
      <c r="PRS326" s="21"/>
      <c r="PRT326" s="21"/>
      <c r="PRU326" s="21"/>
      <c r="PRV326" s="21"/>
      <c r="PRW326" s="21"/>
      <c r="PRX326" s="21"/>
      <c r="PRY326" s="21"/>
      <c r="PRZ326" s="21"/>
      <c r="PSA326" s="21"/>
      <c r="PSB326" s="21"/>
      <c r="PSC326" s="21"/>
      <c r="PSD326" s="21"/>
      <c r="PSE326" s="21"/>
      <c r="PSF326" s="21"/>
      <c r="PSG326" s="21"/>
      <c r="PSH326" s="21"/>
      <c r="PSI326" s="21"/>
      <c r="PSJ326" s="21"/>
      <c r="PSK326" s="21"/>
      <c r="PSL326" s="21"/>
      <c r="PSM326" s="21"/>
      <c r="PSN326" s="21"/>
      <c r="PSO326" s="21"/>
      <c r="PSP326" s="21"/>
      <c r="PSQ326" s="21"/>
      <c r="PSR326" s="21"/>
      <c r="PSS326" s="21"/>
      <c r="PST326" s="21"/>
      <c r="PSU326" s="21"/>
      <c r="PSV326" s="21"/>
      <c r="PSW326" s="21"/>
      <c r="PSX326" s="21"/>
      <c r="PSY326" s="21"/>
      <c r="PSZ326" s="21"/>
      <c r="PTA326" s="21"/>
      <c r="PTB326" s="21"/>
      <c r="PTC326" s="21"/>
      <c r="PTD326" s="21"/>
      <c r="PTE326" s="21"/>
      <c r="PTF326" s="21"/>
      <c r="PTG326" s="21"/>
      <c r="PTH326" s="21"/>
      <c r="PTI326" s="21"/>
      <c r="PTJ326" s="21"/>
      <c r="PTK326" s="21"/>
      <c r="PTL326" s="21"/>
      <c r="PTM326" s="21"/>
      <c r="PTN326" s="21"/>
      <c r="PTO326" s="21"/>
      <c r="PTP326" s="21"/>
      <c r="PTQ326" s="21"/>
      <c r="PTR326" s="21"/>
      <c r="PTS326" s="21"/>
      <c r="PTT326" s="21"/>
      <c r="PTU326" s="21"/>
      <c r="PTV326" s="21"/>
      <c r="PTW326" s="21"/>
      <c r="PTX326" s="21"/>
      <c r="PTY326" s="21"/>
      <c r="PTZ326" s="21"/>
      <c r="PUA326" s="21"/>
      <c r="PUB326" s="21"/>
      <c r="PUC326" s="21"/>
      <c r="PUD326" s="21"/>
      <c r="PUE326" s="21"/>
      <c r="PUF326" s="21"/>
      <c r="PUG326" s="21"/>
      <c r="PUH326" s="21"/>
      <c r="PUI326" s="21"/>
      <c r="PUJ326" s="21"/>
      <c r="PUK326" s="21"/>
      <c r="PUL326" s="21"/>
      <c r="PUM326" s="21"/>
      <c r="PUN326" s="21"/>
      <c r="PUO326" s="21"/>
      <c r="PUP326" s="21"/>
      <c r="PUQ326" s="21"/>
      <c r="PUR326" s="21"/>
      <c r="PUS326" s="21"/>
      <c r="PUT326" s="21"/>
      <c r="PUU326" s="21"/>
      <c r="PUV326" s="21"/>
      <c r="PUW326" s="21"/>
      <c r="PUX326" s="21"/>
      <c r="PUY326" s="21"/>
      <c r="PUZ326" s="21"/>
      <c r="PVA326" s="21"/>
      <c r="PVB326" s="21"/>
      <c r="PVC326" s="21"/>
      <c r="PVD326" s="21"/>
      <c r="PVE326" s="21"/>
      <c r="PVF326" s="21"/>
      <c r="PVG326" s="21"/>
      <c r="PVH326" s="21"/>
      <c r="PVI326" s="21"/>
      <c r="PVJ326" s="21"/>
      <c r="PVK326" s="21"/>
      <c r="PVL326" s="21"/>
      <c r="PVM326" s="21"/>
      <c r="PVN326" s="21"/>
      <c r="PVO326" s="21"/>
      <c r="PVP326" s="21"/>
      <c r="PVQ326" s="21"/>
      <c r="PVR326" s="21"/>
      <c r="PVS326" s="21"/>
      <c r="PVT326" s="21"/>
      <c r="PVU326" s="21"/>
      <c r="PVV326" s="21"/>
      <c r="PVW326" s="21"/>
      <c r="PVX326" s="21"/>
      <c r="PVY326" s="21"/>
      <c r="PVZ326" s="21"/>
      <c r="PWA326" s="21"/>
      <c r="PWB326" s="21"/>
      <c r="PWC326" s="21"/>
      <c r="PWD326" s="21"/>
      <c r="PWE326" s="21"/>
      <c r="PWF326" s="21"/>
      <c r="PWG326" s="21"/>
      <c r="PWH326" s="21"/>
      <c r="PWI326" s="21"/>
      <c r="PWJ326" s="21"/>
      <c r="PWK326" s="21"/>
      <c r="PWL326" s="21"/>
      <c r="PWM326" s="21"/>
      <c r="PWN326" s="21"/>
      <c r="PWO326" s="21"/>
      <c r="PWP326" s="21"/>
      <c r="PWQ326" s="21"/>
      <c r="PWR326" s="21"/>
      <c r="PWS326" s="21"/>
      <c r="PWT326" s="21"/>
      <c r="PWU326" s="21"/>
      <c r="PWV326" s="21"/>
      <c r="PWW326" s="21"/>
      <c r="PWX326" s="21"/>
      <c r="PWY326" s="21"/>
      <c r="PWZ326" s="21"/>
      <c r="PXA326" s="21"/>
      <c r="PXB326" s="21"/>
      <c r="PXC326" s="21"/>
      <c r="PXD326" s="21"/>
      <c r="PXE326" s="21"/>
      <c r="PXF326" s="21"/>
      <c r="PXG326" s="21"/>
      <c r="PXH326" s="21"/>
      <c r="PXI326" s="21"/>
      <c r="PXJ326" s="21"/>
      <c r="PXK326" s="21"/>
      <c r="PXL326" s="21"/>
      <c r="PXM326" s="21"/>
      <c r="PXN326" s="21"/>
      <c r="PXO326" s="21"/>
      <c r="PXP326" s="21"/>
      <c r="PXQ326" s="21"/>
      <c r="PXR326" s="21"/>
      <c r="PXS326" s="21"/>
      <c r="PXT326" s="21"/>
      <c r="PXU326" s="21"/>
      <c r="PXV326" s="21"/>
      <c r="PXW326" s="21"/>
      <c r="PXX326" s="21"/>
      <c r="PXY326" s="21"/>
      <c r="PXZ326" s="21"/>
      <c r="PYA326" s="21"/>
      <c r="PYB326" s="21"/>
      <c r="PYC326" s="21"/>
      <c r="PYD326" s="21"/>
      <c r="PYE326" s="21"/>
      <c r="PYF326" s="21"/>
      <c r="PYG326" s="21"/>
      <c r="PYH326" s="21"/>
      <c r="PYI326" s="21"/>
      <c r="PYJ326" s="21"/>
      <c r="PYK326" s="21"/>
      <c r="PYL326" s="21"/>
      <c r="PYM326" s="21"/>
      <c r="PYN326" s="21"/>
      <c r="PYO326" s="21"/>
      <c r="PYP326" s="21"/>
      <c r="PYQ326" s="21"/>
      <c r="PYR326" s="21"/>
      <c r="PYS326" s="21"/>
      <c r="PYT326" s="21"/>
      <c r="PYU326" s="21"/>
      <c r="PYV326" s="21"/>
      <c r="PYW326" s="21"/>
      <c r="PYX326" s="21"/>
      <c r="PYY326" s="21"/>
      <c r="PYZ326" s="21"/>
      <c r="PZA326" s="21"/>
      <c r="PZB326" s="21"/>
      <c r="PZC326" s="21"/>
      <c r="PZD326" s="21"/>
      <c r="PZE326" s="21"/>
      <c r="PZF326" s="21"/>
      <c r="PZG326" s="21"/>
      <c r="PZH326" s="21"/>
      <c r="PZI326" s="21"/>
      <c r="PZJ326" s="21"/>
      <c r="PZK326" s="21"/>
      <c r="PZL326" s="21"/>
      <c r="PZM326" s="21"/>
      <c r="PZN326" s="21"/>
      <c r="PZO326" s="21"/>
      <c r="PZP326" s="21"/>
      <c r="PZQ326" s="21"/>
      <c r="PZR326" s="21"/>
      <c r="PZS326" s="21"/>
      <c r="PZT326" s="21"/>
      <c r="PZU326" s="21"/>
      <c r="PZV326" s="21"/>
      <c r="PZW326" s="21"/>
      <c r="PZX326" s="21"/>
      <c r="PZY326" s="21"/>
      <c r="PZZ326" s="21"/>
      <c r="QAA326" s="21"/>
      <c r="QAB326" s="21"/>
      <c r="QAC326" s="21"/>
      <c r="QAD326" s="21"/>
      <c r="QAE326" s="21"/>
      <c r="QAF326" s="21"/>
      <c r="QAG326" s="21"/>
      <c r="QAH326" s="21"/>
      <c r="QAI326" s="21"/>
      <c r="QAJ326" s="21"/>
      <c r="QAK326" s="21"/>
      <c r="QAL326" s="21"/>
      <c r="QAM326" s="21"/>
      <c r="QAN326" s="21"/>
      <c r="QAO326" s="21"/>
      <c r="QAP326" s="21"/>
      <c r="QAQ326" s="21"/>
      <c r="QAR326" s="21"/>
      <c r="QAS326" s="21"/>
      <c r="QAT326" s="21"/>
      <c r="QAU326" s="21"/>
      <c r="QAV326" s="21"/>
      <c r="QAW326" s="21"/>
      <c r="QAX326" s="21"/>
      <c r="QAY326" s="21"/>
      <c r="QAZ326" s="21"/>
      <c r="QBA326" s="21"/>
      <c r="QBB326" s="21"/>
      <c r="QBC326" s="21"/>
      <c r="QBD326" s="21"/>
      <c r="QBE326" s="21"/>
      <c r="QBF326" s="21"/>
      <c r="QBG326" s="21"/>
      <c r="QBH326" s="21"/>
      <c r="QBI326" s="21"/>
      <c r="QBJ326" s="21"/>
      <c r="QBK326" s="21"/>
      <c r="QBL326" s="21"/>
      <c r="QBM326" s="21"/>
      <c r="QBN326" s="21"/>
      <c r="QBO326" s="21"/>
      <c r="QBP326" s="21"/>
      <c r="QBQ326" s="21"/>
      <c r="QBR326" s="21"/>
      <c r="QBS326" s="21"/>
      <c r="QBT326" s="21"/>
      <c r="QBU326" s="21"/>
      <c r="QBV326" s="21"/>
      <c r="QBW326" s="21"/>
      <c r="QBX326" s="21"/>
      <c r="QBY326" s="21"/>
      <c r="QBZ326" s="21"/>
      <c r="QCA326" s="21"/>
      <c r="QCB326" s="21"/>
      <c r="QCC326" s="21"/>
      <c r="QCD326" s="21"/>
      <c r="QCE326" s="21"/>
      <c r="QCF326" s="21"/>
      <c r="QCG326" s="21"/>
      <c r="QCH326" s="21"/>
      <c r="QCI326" s="21"/>
      <c r="QCJ326" s="21"/>
      <c r="QCK326" s="21"/>
      <c r="QCL326" s="21"/>
      <c r="QCM326" s="21"/>
      <c r="QCN326" s="21"/>
      <c r="QCO326" s="21"/>
      <c r="QCP326" s="21"/>
      <c r="QCQ326" s="21"/>
      <c r="QCR326" s="21"/>
      <c r="QCS326" s="21"/>
      <c r="QCT326" s="21"/>
      <c r="QCU326" s="21"/>
      <c r="QCV326" s="21"/>
      <c r="QCW326" s="21"/>
      <c r="QCX326" s="21"/>
      <c r="QCY326" s="21"/>
      <c r="QCZ326" s="21"/>
      <c r="QDA326" s="21"/>
      <c r="QDB326" s="21"/>
      <c r="QDC326" s="21"/>
      <c r="QDD326" s="21"/>
      <c r="QDE326" s="21"/>
      <c r="QDF326" s="21"/>
      <c r="QDG326" s="21"/>
      <c r="QDH326" s="21"/>
      <c r="QDI326" s="21"/>
      <c r="QDJ326" s="21"/>
      <c r="QDK326" s="21"/>
      <c r="QDL326" s="21"/>
      <c r="QDM326" s="21"/>
      <c r="QDN326" s="21"/>
      <c r="QDO326" s="21"/>
      <c r="QDP326" s="21"/>
      <c r="QDQ326" s="21"/>
      <c r="QDR326" s="21"/>
      <c r="QDS326" s="21"/>
      <c r="QDT326" s="21"/>
      <c r="QDU326" s="21"/>
      <c r="QDV326" s="21"/>
      <c r="QDW326" s="21"/>
      <c r="QDX326" s="21"/>
      <c r="QDY326" s="21"/>
      <c r="QDZ326" s="21"/>
      <c r="QEA326" s="21"/>
      <c r="QEB326" s="21"/>
      <c r="QEC326" s="21"/>
      <c r="QED326" s="21"/>
      <c r="QEE326" s="21"/>
      <c r="QEF326" s="21"/>
      <c r="QEG326" s="21"/>
      <c r="QEH326" s="21"/>
      <c r="QEI326" s="21"/>
      <c r="QEJ326" s="21"/>
      <c r="QEK326" s="21"/>
      <c r="QEL326" s="21"/>
      <c r="QEM326" s="21"/>
      <c r="QEN326" s="21"/>
      <c r="QEO326" s="21"/>
      <c r="QEP326" s="21"/>
      <c r="QEQ326" s="21"/>
      <c r="QER326" s="21"/>
      <c r="QES326" s="21"/>
      <c r="QET326" s="21"/>
      <c r="QEU326" s="21"/>
      <c r="QEV326" s="21"/>
      <c r="QEW326" s="21"/>
      <c r="QEX326" s="21"/>
      <c r="QEY326" s="21"/>
      <c r="QEZ326" s="21"/>
      <c r="QFA326" s="21"/>
      <c r="QFB326" s="21"/>
      <c r="QFC326" s="21"/>
      <c r="QFD326" s="21"/>
      <c r="QFE326" s="21"/>
      <c r="QFF326" s="21"/>
      <c r="QFG326" s="21"/>
      <c r="QFH326" s="21"/>
      <c r="QFI326" s="21"/>
      <c r="QFJ326" s="21"/>
      <c r="QFK326" s="21"/>
      <c r="QFL326" s="21"/>
      <c r="QFM326" s="21"/>
      <c r="QFN326" s="21"/>
      <c r="QFO326" s="21"/>
      <c r="QFP326" s="21"/>
      <c r="QFQ326" s="21"/>
      <c r="QFR326" s="21"/>
      <c r="QFS326" s="21"/>
      <c r="QFT326" s="21"/>
      <c r="QFU326" s="21"/>
      <c r="QFV326" s="21"/>
      <c r="QFW326" s="21"/>
      <c r="QFX326" s="21"/>
      <c r="QFY326" s="21"/>
      <c r="QFZ326" s="21"/>
      <c r="QGA326" s="21"/>
      <c r="QGB326" s="21"/>
      <c r="QGC326" s="21"/>
      <c r="QGD326" s="21"/>
      <c r="QGE326" s="21"/>
      <c r="QGF326" s="21"/>
      <c r="QGG326" s="21"/>
      <c r="QGH326" s="21"/>
      <c r="QGI326" s="21"/>
      <c r="QGJ326" s="21"/>
      <c r="QGK326" s="21"/>
      <c r="QGL326" s="21"/>
      <c r="QGM326" s="21"/>
      <c r="QGN326" s="21"/>
      <c r="QGO326" s="21"/>
      <c r="QGP326" s="21"/>
      <c r="QGQ326" s="21"/>
      <c r="QGR326" s="21"/>
      <c r="QGS326" s="21"/>
      <c r="QGT326" s="21"/>
      <c r="QGU326" s="21"/>
      <c r="QGV326" s="21"/>
      <c r="QGW326" s="21"/>
      <c r="QGX326" s="21"/>
      <c r="QGY326" s="21"/>
      <c r="QGZ326" s="21"/>
      <c r="QHA326" s="21"/>
      <c r="QHB326" s="21"/>
      <c r="QHC326" s="21"/>
      <c r="QHD326" s="21"/>
      <c r="QHE326" s="21"/>
      <c r="QHF326" s="21"/>
      <c r="QHG326" s="21"/>
      <c r="QHH326" s="21"/>
      <c r="QHI326" s="21"/>
      <c r="QHJ326" s="21"/>
      <c r="QHK326" s="21"/>
      <c r="QHL326" s="21"/>
      <c r="QHM326" s="21"/>
      <c r="QHN326" s="21"/>
      <c r="QHO326" s="21"/>
      <c r="QHP326" s="21"/>
      <c r="QHQ326" s="21"/>
      <c r="QHR326" s="21"/>
      <c r="QHS326" s="21"/>
      <c r="QHT326" s="21"/>
      <c r="QHU326" s="21"/>
      <c r="QHV326" s="21"/>
      <c r="QHW326" s="21"/>
      <c r="QHX326" s="21"/>
      <c r="QHY326" s="21"/>
      <c r="QHZ326" s="21"/>
      <c r="QIA326" s="21"/>
      <c r="QIB326" s="21"/>
      <c r="QIC326" s="21"/>
      <c r="QID326" s="21"/>
      <c r="QIE326" s="21"/>
      <c r="QIF326" s="21"/>
      <c r="QIG326" s="21"/>
      <c r="QIH326" s="21"/>
      <c r="QII326" s="21"/>
      <c r="QIJ326" s="21"/>
      <c r="QIK326" s="21"/>
      <c r="QIL326" s="21"/>
      <c r="QIM326" s="21"/>
      <c r="QIN326" s="21"/>
      <c r="QIO326" s="21"/>
      <c r="QIP326" s="21"/>
      <c r="QIQ326" s="21"/>
      <c r="QIR326" s="21"/>
      <c r="QIS326" s="21"/>
      <c r="QIT326" s="21"/>
      <c r="QIU326" s="21"/>
      <c r="QIV326" s="21"/>
      <c r="QIW326" s="21"/>
      <c r="QIX326" s="21"/>
      <c r="QIY326" s="21"/>
      <c r="QIZ326" s="21"/>
      <c r="QJA326" s="21"/>
      <c r="QJB326" s="21"/>
      <c r="QJC326" s="21"/>
      <c r="QJD326" s="21"/>
      <c r="QJE326" s="21"/>
      <c r="QJF326" s="21"/>
      <c r="QJG326" s="21"/>
      <c r="QJH326" s="21"/>
      <c r="QJI326" s="21"/>
      <c r="QJJ326" s="21"/>
      <c r="QJK326" s="21"/>
      <c r="QJL326" s="21"/>
      <c r="QJM326" s="21"/>
      <c r="QJN326" s="21"/>
      <c r="QJO326" s="21"/>
      <c r="QJP326" s="21"/>
      <c r="QJQ326" s="21"/>
      <c r="QJR326" s="21"/>
      <c r="QJS326" s="21"/>
      <c r="QJT326" s="21"/>
      <c r="QJU326" s="21"/>
      <c r="QJV326" s="21"/>
      <c r="QJW326" s="21"/>
      <c r="QJX326" s="21"/>
      <c r="QJY326" s="21"/>
      <c r="QJZ326" s="21"/>
      <c r="QKA326" s="21"/>
      <c r="QKB326" s="21"/>
      <c r="QKC326" s="21"/>
      <c r="QKD326" s="21"/>
      <c r="QKE326" s="21"/>
      <c r="QKF326" s="21"/>
      <c r="QKG326" s="21"/>
      <c r="QKH326" s="21"/>
      <c r="QKI326" s="21"/>
      <c r="QKJ326" s="21"/>
      <c r="QKK326" s="21"/>
      <c r="QKL326" s="21"/>
      <c r="QKM326" s="21"/>
      <c r="QKN326" s="21"/>
      <c r="QKO326" s="21"/>
      <c r="QKP326" s="21"/>
      <c r="QKQ326" s="21"/>
      <c r="QKR326" s="21"/>
      <c r="QKS326" s="21"/>
      <c r="QKT326" s="21"/>
      <c r="QKU326" s="21"/>
      <c r="QKV326" s="21"/>
      <c r="QKW326" s="21"/>
      <c r="QKX326" s="21"/>
      <c r="QKY326" s="21"/>
      <c r="QKZ326" s="21"/>
      <c r="QLA326" s="21"/>
      <c r="QLB326" s="21"/>
      <c r="QLC326" s="21"/>
      <c r="QLD326" s="21"/>
      <c r="QLE326" s="21"/>
      <c r="QLF326" s="21"/>
      <c r="QLG326" s="21"/>
      <c r="QLH326" s="21"/>
      <c r="QLI326" s="21"/>
      <c r="QLJ326" s="21"/>
      <c r="QLK326" s="21"/>
      <c r="QLL326" s="21"/>
      <c r="QLM326" s="21"/>
      <c r="QLN326" s="21"/>
      <c r="QLO326" s="21"/>
      <c r="QLP326" s="21"/>
      <c r="QLQ326" s="21"/>
      <c r="QLR326" s="21"/>
      <c r="QLS326" s="21"/>
      <c r="QLT326" s="21"/>
      <c r="QLU326" s="21"/>
      <c r="QLV326" s="21"/>
      <c r="QLW326" s="21"/>
      <c r="QLX326" s="21"/>
      <c r="QLY326" s="21"/>
      <c r="QLZ326" s="21"/>
      <c r="QMA326" s="21"/>
      <c r="QMB326" s="21"/>
      <c r="QMC326" s="21"/>
      <c r="QMD326" s="21"/>
      <c r="QME326" s="21"/>
      <c r="QMF326" s="21"/>
      <c r="QMG326" s="21"/>
      <c r="QMH326" s="21"/>
      <c r="QMI326" s="21"/>
      <c r="QMJ326" s="21"/>
      <c r="QMK326" s="21"/>
      <c r="QML326" s="21"/>
      <c r="QMM326" s="21"/>
      <c r="QMN326" s="21"/>
      <c r="QMO326" s="21"/>
      <c r="QMP326" s="21"/>
      <c r="QMQ326" s="21"/>
      <c r="QMR326" s="21"/>
      <c r="QMS326" s="21"/>
      <c r="QMT326" s="21"/>
      <c r="QMU326" s="21"/>
      <c r="QMV326" s="21"/>
      <c r="QMW326" s="21"/>
      <c r="QMX326" s="21"/>
      <c r="QMY326" s="21"/>
      <c r="QMZ326" s="21"/>
      <c r="QNA326" s="21"/>
      <c r="QNB326" s="21"/>
      <c r="QNC326" s="21"/>
      <c r="QND326" s="21"/>
      <c r="QNE326" s="21"/>
      <c r="QNF326" s="21"/>
      <c r="QNG326" s="21"/>
      <c r="QNH326" s="21"/>
      <c r="QNI326" s="21"/>
      <c r="QNJ326" s="21"/>
      <c r="QNK326" s="21"/>
      <c r="QNL326" s="21"/>
      <c r="QNM326" s="21"/>
      <c r="QNN326" s="21"/>
      <c r="QNO326" s="21"/>
      <c r="QNP326" s="21"/>
      <c r="QNQ326" s="21"/>
      <c r="QNR326" s="21"/>
      <c r="QNS326" s="21"/>
      <c r="QNT326" s="21"/>
      <c r="QNU326" s="21"/>
      <c r="QNV326" s="21"/>
      <c r="QNW326" s="21"/>
      <c r="QNX326" s="21"/>
      <c r="QNY326" s="21"/>
      <c r="QNZ326" s="21"/>
      <c r="QOA326" s="21"/>
      <c r="QOB326" s="21"/>
      <c r="QOC326" s="21"/>
      <c r="QOD326" s="21"/>
      <c r="QOE326" s="21"/>
      <c r="QOF326" s="21"/>
      <c r="QOG326" s="21"/>
      <c r="QOH326" s="21"/>
      <c r="QOI326" s="21"/>
      <c r="QOJ326" s="21"/>
      <c r="QOK326" s="21"/>
      <c r="QOL326" s="21"/>
      <c r="QOM326" s="21"/>
      <c r="QON326" s="21"/>
      <c r="QOO326" s="21"/>
      <c r="QOP326" s="21"/>
      <c r="QOQ326" s="21"/>
      <c r="QOR326" s="21"/>
      <c r="QOS326" s="21"/>
      <c r="QOT326" s="21"/>
      <c r="QOU326" s="21"/>
      <c r="QOV326" s="21"/>
      <c r="QOW326" s="21"/>
      <c r="QOX326" s="21"/>
      <c r="QOY326" s="21"/>
      <c r="QOZ326" s="21"/>
      <c r="QPA326" s="21"/>
      <c r="QPB326" s="21"/>
      <c r="QPC326" s="21"/>
      <c r="QPD326" s="21"/>
      <c r="QPE326" s="21"/>
      <c r="QPF326" s="21"/>
      <c r="QPG326" s="21"/>
      <c r="QPH326" s="21"/>
      <c r="QPI326" s="21"/>
      <c r="QPJ326" s="21"/>
      <c r="QPK326" s="21"/>
      <c r="QPL326" s="21"/>
      <c r="QPM326" s="21"/>
      <c r="QPN326" s="21"/>
      <c r="QPO326" s="21"/>
      <c r="QPP326" s="21"/>
      <c r="QPQ326" s="21"/>
      <c r="QPR326" s="21"/>
      <c r="QPS326" s="21"/>
      <c r="QPT326" s="21"/>
      <c r="QPU326" s="21"/>
      <c r="QPV326" s="21"/>
      <c r="QPW326" s="21"/>
      <c r="QPX326" s="21"/>
      <c r="QPY326" s="21"/>
      <c r="QPZ326" s="21"/>
      <c r="QQA326" s="21"/>
      <c r="QQB326" s="21"/>
      <c r="QQC326" s="21"/>
      <c r="QQD326" s="21"/>
      <c r="QQE326" s="21"/>
      <c r="QQF326" s="21"/>
      <c r="QQG326" s="21"/>
      <c r="QQH326" s="21"/>
      <c r="QQI326" s="21"/>
      <c r="QQJ326" s="21"/>
      <c r="QQK326" s="21"/>
      <c r="QQL326" s="21"/>
      <c r="QQM326" s="21"/>
      <c r="QQN326" s="21"/>
      <c r="QQO326" s="21"/>
      <c r="QQP326" s="21"/>
      <c r="QQQ326" s="21"/>
      <c r="QQR326" s="21"/>
      <c r="QQS326" s="21"/>
      <c r="QQT326" s="21"/>
      <c r="QQU326" s="21"/>
      <c r="QQV326" s="21"/>
      <c r="QQW326" s="21"/>
      <c r="QQX326" s="21"/>
      <c r="QQY326" s="21"/>
      <c r="QQZ326" s="21"/>
      <c r="QRA326" s="21"/>
      <c r="QRB326" s="21"/>
      <c r="QRC326" s="21"/>
      <c r="QRD326" s="21"/>
      <c r="QRE326" s="21"/>
      <c r="QRF326" s="21"/>
      <c r="QRG326" s="21"/>
      <c r="QRH326" s="21"/>
      <c r="QRI326" s="21"/>
      <c r="QRJ326" s="21"/>
      <c r="QRK326" s="21"/>
      <c r="QRL326" s="21"/>
      <c r="QRM326" s="21"/>
      <c r="QRN326" s="21"/>
      <c r="QRO326" s="21"/>
      <c r="QRP326" s="21"/>
      <c r="QRQ326" s="21"/>
      <c r="QRR326" s="21"/>
      <c r="QRS326" s="21"/>
      <c r="QRT326" s="21"/>
      <c r="QRU326" s="21"/>
      <c r="QRV326" s="21"/>
      <c r="QRW326" s="21"/>
      <c r="QRX326" s="21"/>
      <c r="QRY326" s="21"/>
      <c r="QRZ326" s="21"/>
      <c r="QSA326" s="21"/>
      <c r="QSB326" s="21"/>
      <c r="QSC326" s="21"/>
      <c r="QSD326" s="21"/>
      <c r="QSE326" s="21"/>
      <c r="QSF326" s="21"/>
      <c r="QSG326" s="21"/>
      <c r="QSH326" s="21"/>
      <c r="QSI326" s="21"/>
      <c r="QSJ326" s="21"/>
      <c r="QSK326" s="21"/>
      <c r="QSL326" s="21"/>
      <c r="QSM326" s="21"/>
      <c r="QSN326" s="21"/>
      <c r="QSO326" s="21"/>
      <c r="QSP326" s="21"/>
      <c r="QSQ326" s="21"/>
      <c r="QSR326" s="21"/>
      <c r="QSS326" s="21"/>
      <c r="QST326" s="21"/>
      <c r="QSU326" s="21"/>
      <c r="QSV326" s="21"/>
      <c r="QSW326" s="21"/>
      <c r="QSX326" s="21"/>
      <c r="QSY326" s="21"/>
      <c r="QSZ326" s="21"/>
      <c r="QTA326" s="21"/>
      <c r="QTB326" s="21"/>
      <c r="QTC326" s="21"/>
      <c r="QTD326" s="21"/>
      <c r="QTE326" s="21"/>
      <c r="QTF326" s="21"/>
      <c r="QTG326" s="21"/>
      <c r="QTH326" s="21"/>
      <c r="QTI326" s="21"/>
      <c r="QTJ326" s="21"/>
      <c r="QTK326" s="21"/>
      <c r="QTL326" s="21"/>
      <c r="QTM326" s="21"/>
      <c r="QTN326" s="21"/>
      <c r="QTO326" s="21"/>
      <c r="QTP326" s="21"/>
      <c r="QTQ326" s="21"/>
      <c r="QTR326" s="21"/>
      <c r="QTS326" s="21"/>
      <c r="QTT326" s="21"/>
      <c r="QTU326" s="21"/>
      <c r="QTV326" s="21"/>
      <c r="QTW326" s="21"/>
      <c r="QTX326" s="21"/>
      <c r="QTY326" s="21"/>
      <c r="QTZ326" s="21"/>
      <c r="QUA326" s="21"/>
      <c r="QUB326" s="21"/>
      <c r="QUC326" s="21"/>
      <c r="QUD326" s="21"/>
      <c r="QUE326" s="21"/>
      <c r="QUF326" s="21"/>
      <c r="QUG326" s="21"/>
      <c r="QUH326" s="21"/>
      <c r="QUI326" s="21"/>
      <c r="QUJ326" s="21"/>
      <c r="QUK326" s="21"/>
      <c r="QUL326" s="21"/>
      <c r="QUM326" s="21"/>
      <c r="QUN326" s="21"/>
      <c r="QUO326" s="21"/>
      <c r="QUP326" s="21"/>
      <c r="QUQ326" s="21"/>
      <c r="QUR326" s="21"/>
      <c r="QUS326" s="21"/>
      <c r="QUT326" s="21"/>
      <c r="QUU326" s="21"/>
      <c r="QUV326" s="21"/>
      <c r="QUW326" s="21"/>
      <c r="QUX326" s="21"/>
      <c r="QUY326" s="21"/>
      <c r="QUZ326" s="21"/>
      <c r="QVA326" s="21"/>
      <c r="QVB326" s="21"/>
      <c r="QVC326" s="21"/>
      <c r="QVD326" s="21"/>
      <c r="QVE326" s="21"/>
      <c r="QVF326" s="21"/>
      <c r="QVG326" s="21"/>
      <c r="QVH326" s="21"/>
      <c r="QVI326" s="21"/>
      <c r="QVJ326" s="21"/>
      <c r="QVK326" s="21"/>
      <c r="QVL326" s="21"/>
      <c r="QVM326" s="21"/>
      <c r="QVN326" s="21"/>
      <c r="QVO326" s="21"/>
      <c r="QVP326" s="21"/>
      <c r="QVQ326" s="21"/>
      <c r="QVR326" s="21"/>
      <c r="QVS326" s="21"/>
      <c r="QVT326" s="21"/>
      <c r="QVU326" s="21"/>
      <c r="QVV326" s="21"/>
      <c r="QVW326" s="21"/>
      <c r="QVX326" s="21"/>
      <c r="QVY326" s="21"/>
      <c r="QVZ326" s="21"/>
      <c r="QWA326" s="21"/>
      <c r="QWB326" s="21"/>
      <c r="QWC326" s="21"/>
      <c r="QWD326" s="21"/>
      <c r="QWE326" s="21"/>
      <c r="QWF326" s="21"/>
      <c r="QWG326" s="21"/>
      <c r="QWH326" s="21"/>
      <c r="QWI326" s="21"/>
      <c r="QWJ326" s="21"/>
      <c r="QWK326" s="21"/>
      <c r="QWL326" s="21"/>
      <c r="QWM326" s="21"/>
      <c r="QWN326" s="21"/>
      <c r="QWO326" s="21"/>
      <c r="QWP326" s="21"/>
      <c r="QWQ326" s="21"/>
      <c r="QWR326" s="21"/>
      <c r="QWS326" s="21"/>
      <c r="QWT326" s="21"/>
      <c r="QWU326" s="21"/>
      <c r="QWV326" s="21"/>
      <c r="QWW326" s="21"/>
      <c r="QWX326" s="21"/>
      <c r="QWY326" s="21"/>
      <c r="QWZ326" s="21"/>
      <c r="QXA326" s="21"/>
      <c r="QXB326" s="21"/>
      <c r="QXC326" s="21"/>
      <c r="QXD326" s="21"/>
      <c r="QXE326" s="21"/>
      <c r="QXF326" s="21"/>
      <c r="QXG326" s="21"/>
      <c r="QXH326" s="21"/>
      <c r="QXI326" s="21"/>
      <c r="QXJ326" s="21"/>
      <c r="QXK326" s="21"/>
      <c r="QXL326" s="21"/>
      <c r="QXM326" s="21"/>
      <c r="QXN326" s="21"/>
      <c r="QXO326" s="21"/>
      <c r="QXP326" s="21"/>
      <c r="QXQ326" s="21"/>
      <c r="QXR326" s="21"/>
      <c r="QXS326" s="21"/>
      <c r="QXT326" s="21"/>
      <c r="QXU326" s="21"/>
      <c r="QXV326" s="21"/>
      <c r="QXW326" s="21"/>
      <c r="QXX326" s="21"/>
      <c r="QXY326" s="21"/>
      <c r="QXZ326" s="21"/>
      <c r="QYA326" s="21"/>
      <c r="QYB326" s="21"/>
      <c r="QYC326" s="21"/>
      <c r="QYD326" s="21"/>
      <c r="QYE326" s="21"/>
      <c r="QYF326" s="21"/>
      <c r="QYG326" s="21"/>
      <c r="QYH326" s="21"/>
      <c r="QYI326" s="21"/>
      <c r="QYJ326" s="21"/>
      <c r="QYK326" s="21"/>
      <c r="QYL326" s="21"/>
      <c r="QYM326" s="21"/>
      <c r="QYN326" s="21"/>
      <c r="QYO326" s="21"/>
      <c r="QYP326" s="21"/>
      <c r="QYQ326" s="21"/>
      <c r="QYR326" s="21"/>
      <c r="QYS326" s="21"/>
      <c r="QYT326" s="21"/>
      <c r="QYU326" s="21"/>
      <c r="QYV326" s="21"/>
      <c r="QYW326" s="21"/>
      <c r="QYX326" s="21"/>
      <c r="QYY326" s="21"/>
      <c r="QYZ326" s="21"/>
      <c r="QZA326" s="21"/>
      <c r="QZB326" s="21"/>
      <c r="QZC326" s="21"/>
      <c r="QZD326" s="21"/>
      <c r="QZE326" s="21"/>
      <c r="QZF326" s="21"/>
      <c r="QZG326" s="21"/>
      <c r="QZH326" s="21"/>
      <c r="QZI326" s="21"/>
      <c r="QZJ326" s="21"/>
      <c r="QZK326" s="21"/>
      <c r="QZL326" s="21"/>
      <c r="QZM326" s="21"/>
      <c r="QZN326" s="21"/>
      <c r="QZO326" s="21"/>
      <c r="QZP326" s="21"/>
      <c r="QZQ326" s="21"/>
      <c r="QZR326" s="21"/>
      <c r="QZS326" s="21"/>
      <c r="QZT326" s="21"/>
      <c r="QZU326" s="21"/>
      <c r="QZV326" s="21"/>
      <c r="QZW326" s="21"/>
      <c r="QZX326" s="21"/>
      <c r="QZY326" s="21"/>
      <c r="QZZ326" s="21"/>
      <c r="RAA326" s="21"/>
      <c r="RAB326" s="21"/>
      <c r="RAC326" s="21"/>
      <c r="RAD326" s="21"/>
      <c r="RAE326" s="21"/>
      <c r="RAF326" s="21"/>
      <c r="RAG326" s="21"/>
      <c r="RAH326" s="21"/>
      <c r="RAI326" s="21"/>
      <c r="RAJ326" s="21"/>
      <c r="RAK326" s="21"/>
      <c r="RAL326" s="21"/>
      <c r="RAM326" s="21"/>
      <c r="RAN326" s="21"/>
      <c r="RAO326" s="21"/>
      <c r="RAP326" s="21"/>
      <c r="RAQ326" s="21"/>
      <c r="RAR326" s="21"/>
      <c r="RAS326" s="21"/>
      <c r="RAT326" s="21"/>
      <c r="RAU326" s="21"/>
      <c r="RAV326" s="21"/>
      <c r="RAW326" s="21"/>
      <c r="RAX326" s="21"/>
      <c r="RAY326" s="21"/>
      <c r="RAZ326" s="21"/>
      <c r="RBA326" s="21"/>
      <c r="RBB326" s="21"/>
      <c r="RBC326" s="21"/>
      <c r="RBD326" s="21"/>
      <c r="RBE326" s="21"/>
      <c r="RBF326" s="21"/>
      <c r="RBG326" s="21"/>
      <c r="RBH326" s="21"/>
      <c r="RBI326" s="21"/>
      <c r="RBJ326" s="21"/>
      <c r="RBK326" s="21"/>
      <c r="RBL326" s="21"/>
      <c r="RBM326" s="21"/>
      <c r="RBN326" s="21"/>
      <c r="RBO326" s="21"/>
      <c r="RBP326" s="21"/>
      <c r="RBQ326" s="21"/>
      <c r="RBR326" s="21"/>
      <c r="RBS326" s="21"/>
      <c r="RBT326" s="21"/>
      <c r="RBU326" s="21"/>
      <c r="RBV326" s="21"/>
      <c r="RBW326" s="21"/>
      <c r="RBX326" s="21"/>
      <c r="RBY326" s="21"/>
      <c r="RBZ326" s="21"/>
      <c r="RCA326" s="21"/>
      <c r="RCB326" s="21"/>
      <c r="RCC326" s="21"/>
      <c r="RCD326" s="21"/>
      <c r="RCE326" s="21"/>
      <c r="RCF326" s="21"/>
      <c r="RCG326" s="21"/>
      <c r="RCH326" s="21"/>
      <c r="RCI326" s="21"/>
      <c r="RCJ326" s="21"/>
      <c r="RCK326" s="21"/>
      <c r="RCL326" s="21"/>
      <c r="RCM326" s="21"/>
      <c r="RCN326" s="21"/>
      <c r="RCO326" s="21"/>
      <c r="RCP326" s="21"/>
      <c r="RCQ326" s="21"/>
      <c r="RCR326" s="21"/>
      <c r="RCS326" s="21"/>
      <c r="RCT326" s="21"/>
      <c r="RCU326" s="21"/>
      <c r="RCV326" s="21"/>
      <c r="RCW326" s="21"/>
      <c r="RCX326" s="21"/>
      <c r="RCY326" s="21"/>
      <c r="RCZ326" s="21"/>
      <c r="RDA326" s="21"/>
      <c r="RDB326" s="21"/>
      <c r="RDC326" s="21"/>
      <c r="RDD326" s="21"/>
      <c r="RDE326" s="21"/>
      <c r="RDF326" s="21"/>
      <c r="RDG326" s="21"/>
      <c r="RDH326" s="21"/>
      <c r="RDI326" s="21"/>
      <c r="RDJ326" s="21"/>
      <c r="RDK326" s="21"/>
      <c r="RDL326" s="21"/>
      <c r="RDM326" s="21"/>
      <c r="RDN326" s="21"/>
      <c r="RDO326" s="21"/>
      <c r="RDP326" s="21"/>
      <c r="RDQ326" s="21"/>
      <c r="RDR326" s="21"/>
      <c r="RDS326" s="21"/>
      <c r="RDT326" s="21"/>
      <c r="RDU326" s="21"/>
      <c r="RDV326" s="21"/>
      <c r="RDW326" s="21"/>
      <c r="RDX326" s="21"/>
      <c r="RDY326" s="21"/>
      <c r="RDZ326" s="21"/>
      <c r="REA326" s="21"/>
      <c r="REB326" s="21"/>
      <c r="REC326" s="21"/>
      <c r="RED326" s="21"/>
      <c r="REE326" s="21"/>
      <c r="REF326" s="21"/>
      <c r="REG326" s="21"/>
      <c r="REH326" s="21"/>
      <c r="REI326" s="21"/>
      <c r="REJ326" s="21"/>
      <c r="REK326" s="21"/>
      <c r="REL326" s="21"/>
      <c r="REM326" s="21"/>
      <c r="REN326" s="21"/>
      <c r="REO326" s="21"/>
      <c r="REP326" s="21"/>
      <c r="REQ326" s="21"/>
      <c r="RER326" s="21"/>
      <c r="RES326" s="21"/>
      <c r="RET326" s="21"/>
      <c r="REU326" s="21"/>
      <c r="REV326" s="21"/>
      <c r="REW326" s="21"/>
      <c r="REX326" s="21"/>
      <c r="REY326" s="21"/>
      <c r="REZ326" s="21"/>
      <c r="RFA326" s="21"/>
      <c r="RFB326" s="21"/>
      <c r="RFC326" s="21"/>
      <c r="RFD326" s="21"/>
      <c r="RFE326" s="21"/>
      <c r="RFF326" s="21"/>
      <c r="RFG326" s="21"/>
      <c r="RFH326" s="21"/>
      <c r="RFI326" s="21"/>
      <c r="RFJ326" s="21"/>
      <c r="RFK326" s="21"/>
      <c r="RFL326" s="21"/>
      <c r="RFM326" s="21"/>
      <c r="RFN326" s="21"/>
      <c r="RFO326" s="21"/>
      <c r="RFP326" s="21"/>
      <c r="RFQ326" s="21"/>
      <c r="RFR326" s="21"/>
      <c r="RFS326" s="21"/>
      <c r="RFT326" s="21"/>
      <c r="RFU326" s="21"/>
      <c r="RFV326" s="21"/>
      <c r="RFW326" s="21"/>
      <c r="RFX326" s="21"/>
      <c r="RFY326" s="21"/>
      <c r="RFZ326" s="21"/>
      <c r="RGA326" s="21"/>
      <c r="RGB326" s="21"/>
      <c r="RGC326" s="21"/>
      <c r="RGD326" s="21"/>
      <c r="RGE326" s="21"/>
      <c r="RGF326" s="21"/>
      <c r="RGG326" s="21"/>
      <c r="RGH326" s="21"/>
      <c r="RGI326" s="21"/>
      <c r="RGJ326" s="21"/>
      <c r="RGK326" s="21"/>
      <c r="RGL326" s="21"/>
      <c r="RGM326" s="21"/>
      <c r="RGN326" s="21"/>
      <c r="RGO326" s="21"/>
      <c r="RGP326" s="21"/>
      <c r="RGQ326" s="21"/>
      <c r="RGR326" s="21"/>
      <c r="RGS326" s="21"/>
      <c r="RGT326" s="21"/>
      <c r="RGU326" s="21"/>
      <c r="RGV326" s="21"/>
      <c r="RGW326" s="21"/>
      <c r="RGX326" s="21"/>
      <c r="RGY326" s="21"/>
      <c r="RGZ326" s="21"/>
      <c r="RHA326" s="21"/>
      <c r="RHB326" s="21"/>
      <c r="RHC326" s="21"/>
      <c r="RHD326" s="21"/>
      <c r="RHE326" s="21"/>
      <c r="RHF326" s="21"/>
      <c r="RHG326" s="21"/>
      <c r="RHH326" s="21"/>
      <c r="RHI326" s="21"/>
      <c r="RHJ326" s="21"/>
      <c r="RHK326" s="21"/>
      <c r="RHL326" s="21"/>
      <c r="RHM326" s="21"/>
      <c r="RHN326" s="21"/>
      <c r="RHO326" s="21"/>
      <c r="RHP326" s="21"/>
      <c r="RHQ326" s="21"/>
      <c r="RHR326" s="21"/>
      <c r="RHS326" s="21"/>
      <c r="RHT326" s="21"/>
      <c r="RHU326" s="21"/>
      <c r="RHV326" s="21"/>
      <c r="RHW326" s="21"/>
      <c r="RHX326" s="21"/>
      <c r="RHY326" s="21"/>
      <c r="RHZ326" s="21"/>
      <c r="RIA326" s="21"/>
      <c r="RIB326" s="21"/>
      <c r="RIC326" s="21"/>
      <c r="RID326" s="21"/>
      <c r="RIE326" s="21"/>
      <c r="RIF326" s="21"/>
      <c r="RIG326" s="21"/>
      <c r="RIH326" s="21"/>
      <c r="RII326" s="21"/>
      <c r="RIJ326" s="21"/>
      <c r="RIK326" s="21"/>
      <c r="RIL326" s="21"/>
      <c r="RIM326" s="21"/>
      <c r="RIN326" s="21"/>
      <c r="RIO326" s="21"/>
      <c r="RIP326" s="21"/>
      <c r="RIQ326" s="21"/>
      <c r="RIR326" s="21"/>
      <c r="RIS326" s="21"/>
      <c r="RIT326" s="21"/>
      <c r="RIU326" s="21"/>
      <c r="RIV326" s="21"/>
      <c r="RIW326" s="21"/>
      <c r="RIX326" s="21"/>
      <c r="RIY326" s="21"/>
      <c r="RIZ326" s="21"/>
      <c r="RJA326" s="21"/>
      <c r="RJB326" s="21"/>
      <c r="RJC326" s="21"/>
      <c r="RJD326" s="21"/>
      <c r="RJE326" s="21"/>
      <c r="RJF326" s="21"/>
      <c r="RJG326" s="21"/>
      <c r="RJH326" s="21"/>
      <c r="RJI326" s="21"/>
      <c r="RJJ326" s="21"/>
      <c r="RJK326" s="21"/>
      <c r="RJL326" s="21"/>
      <c r="RJM326" s="21"/>
      <c r="RJN326" s="21"/>
      <c r="RJO326" s="21"/>
      <c r="RJP326" s="21"/>
      <c r="RJQ326" s="21"/>
      <c r="RJR326" s="21"/>
      <c r="RJS326" s="21"/>
      <c r="RJT326" s="21"/>
      <c r="RJU326" s="21"/>
      <c r="RJV326" s="21"/>
      <c r="RJW326" s="21"/>
      <c r="RJX326" s="21"/>
      <c r="RJY326" s="21"/>
      <c r="RJZ326" s="21"/>
      <c r="RKA326" s="21"/>
      <c r="RKB326" s="21"/>
      <c r="RKC326" s="21"/>
      <c r="RKD326" s="21"/>
      <c r="RKE326" s="21"/>
      <c r="RKF326" s="21"/>
      <c r="RKG326" s="21"/>
      <c r="RKH326" s="21"/>
      <c r="RKI326" s="21"/>
      <c r="RKJ326" s="21"/>
      <c r="RKK326" s="21"/>
      <c r="RKL326" s="21"/>
      <c r="RKM326" s="21"/>
      <c r="RKN326" s="21"/>
      <c r="RKO326" s="21"/>
      <c r="RKP326" s="21"/>
      <c r="RKQ326" s="21"/>
      <c r="RKR326" s="21"/>
      <c r="RKS326" s="21"/>
      <c r="RKT326" s="21"/>
      <c r="RKU326" s="21"/>
      <c r="RKV326" s="21"/>
      <c r="RKW326" s="21"/>
      <c r="RKX326" s="21"/>
      <c r="RKY326" s="21"/>
      <c r="RKZ326" s="21"/>
      <c r="RLA326" s="21"/>
      <c r="RLB326" s="21"/>
      <c r="RLC326" s="21"/>
      <c r="RLD326" s="21"/>
      <c r="RLE326" s="21"/>
      <c r="RLF326" s="21"/>
      <c r="RLG326" s="21"/>
      <c r="RLH326" s="21"/>
      <c r="RLI326" s="21"/>
      <c r="RLJ326" s="21"/>
      <c r="RLK326" s="21"/>
      <c r="RLL326" s="21"/>
      <c r="RLM326" s="21"/>
      <c r="RLN326" s="21"/>
      <c r="RLO326" s="21"/>
      <c r="RLP326" s="21"/>
      <c r="RLQ326" s="21"/>
      <c r="RLR326" s="21"/>
      <c r="RLS326" s="21"/>
      <c r="RLT326" s="21"/>
      <c r="RLU326" s="21"/>
      <c r="RLV326" s="21"/>
      <c r="RLW326" s="21"/>
      <c r="RLX326" s="21"/>
      <c r="RLY326" s="21"/>
      <c r="RLZ326" s="21"/>
      <c r="RMA326" s="21"/>
      <c r="RMB326" s="21"/>
      <c r="RMC326" s="21"/>
      <c r="RMD326" s="21"/>
      <c r="RME326" s="21"/>
      <c r="RMF326" s="21"/>
      <c r="RMG326" s="21"/>
      <c r="RMH326" s="21"/>
      <c r="RMI326" s="21"/>
      <c r="RMJ326" s="21"/>
      <c r="RMK326" s="21"/>
      <c r="RML326" s="21"/>
      <c r="RMM326" s="21"/>
      <c r="RMN326" s="21"/>
      <c r="RMO326" s="21"/>
      <c r="RMP326" s="21"/>
      <c r="RMQ326" s="21"/>
      <c r="RMR326" s="21"/>
      <c r="RMS326" s="21"/>
      <c r="RMT326" s="21"/>
      <c r="RMU326" s="21"/>
      <c r="RMV326" s="21"/>
      <c r="RMW326" s="21"/>
      <c r="RMX326" s="21"/>
      <c r="RMY326" s="21"/>
      <c r="RMZ326" s="21"/>
      <c r="RNA326" s="21"/>
      <c r="RNB326" s="21"/>
      <c r="RNC326" s="21"/>
      <c r="RND326" s="21"/>
      <c r="RNE326" s="21"/>
      <c r="RNF326" s="21"/>
      <c r="RNG326" s="21"/>
      <c r="RNH326" s="21"/>
      <c r="RNI326" s="21"/>
      <c r="RNJ326" s="21"/>
      <c r="RNK326" s="21"/>
      <c r="RNL326" s="21"/>
      <c r="RNM326" s="21"/>
      <c r="RNN326" s="21"/>
      <c r="RNO326" s="21"/>
      <c r="RNP326" s="21"/>
      <c r="RNQ326" s="21"/>
      <c r="RNR326" s="21"/>
      <c r="RNS326" s="21"/>
      <c r="RNT326" s="21"/>
      <c r="RNU326" s="21"/>
      <c r="RNV326" s="21"/>
      <c r="RNW326" s="21"/>
      <c r="RNX326" s="21"/>
      <c r="RNY326" s="21"/>
      <c r="RNZ326" s="21"/>
      <c r="ROA326" s="21"/>
      <c r="ROB326" s="21"/>
      <c r="ROC326" s="21"/>
      <c r="ROD326" s="21"/>
      <c r="ROE326" s="21"/>
      <c r="ROF326" s="21"/>
      <c r="ROG326" s="21"/>
      <c r="ROH326" s="21"/>
      <c r="ROI326" s="21"/>
      <c r="ROJ326" s="21"/>
      <c r="ROK326" s="21"/>
      <c r="ROL326" s="21"/>
      <c r="ROM326" s="21"/>
      <c r="RON326" s="21"/>
      <c r="ROO326" s="21"/>
      <c r="ROP326" s="21"/>
      <c r="ROQ326" s="21"/>
      <c r="ROR326" s="21"/>
      <c r="ROS326" s="21"/>
      <c r="ROT326" s="21"/>
      <c r="ROU326" s="21"/>
      <c r="ROV326" s="21"/>
      <c r="ROW326" s="21"/>
      <c r="ROX326" s="21"/>
      <c r="ROY326" s="21"/>
      <c r="ROZ326" s="21"/>
      <c r="RPA326" s="21"/>
      <c r="RPB326" s="21"/>
      <c r="RPC326" s="21"/>
      <c r="RPD326" s="21"/>
      <c r="RPE326" s="21"/>
      <c r="RPF326" s="21"/>
      <c r="RPG326" s="21"/>
      <c r="RPH326" s="21"/>
      <c r="RPI326" s="21"/>
      <c r="RPJ326" s="21"/>
      <c r="RPK326" s="21"/>
      <c r="RPL326" s="21"/>
      <c r="RPM326" s="21"/>
      <c r="RPN326" s="21"/>
      <c r="RPO326" s="21"/>
      <c r="RPP326" s="21"/>
      <c r="RPQ326" s="21"/>
      <c r="RPR326" s="21"/>
      <c r="RPS326" s="21"/>
      <c r="RPT326" s="21"/>
      <c r="RPU326" s="21"/>
      <c r="RPV326" s="21"/>
      <c r="RPW326" s="21"/>
      <c r="RPX326" s="21"/>
      <c r="RPY326" s="21"/>
      <c r="RPZ326" s="21"/>
      <c r="RQA326" s="21"/>
      <c r="RQB326" s="21"/>
      <c r="RQC326" s="21"/>
      <c r="RQD326" s="21"/>
      <c r="RQE326" s="21"/>
      <c r="RQF326" s="21"/>
      <c r="RQG326" s="21"/>
      <c r="RQH326" s="21"/>
      <c r="RQI326" s="21"/>
      <c r="RQJ326" s="21"/>
      <c r="RQK326" s="21"/>
      <c r="RQL326" s="21"/>
      <c r="RQM326" s="21"/>
      <c r="RQN326" s="21"/>
      <c r="RQO326" s="21"/>
      <c r="RQP326" s="21"/>
      <c r="RQQ326" s="21"/>
      <c r="RQR326" s="21"/>
      <c r="RQS326" s="21"/>
      <c r="RQT326" s="21"/>
      <c r="RQU326" s="21"/>
      <c r="RQV326" s="21"/>
      <c r="RQW326" s="21"/>
      <c r="RQX326" s="21"/>
      <c r="RQY326" s="21"/>
      <c r="RQZ326" s="21"/>
      <c r="RRA326" s="21"/>
      <c r="RRB326" s="21"/>
      <c r="RRC326" s="21"/>
      <c r="RRD326" s="21"/>
      <c r="RRE326" s="21"/>
      <c r="RRF326" s="21"/>
      <c r="RRG326" s="21"/>
      <c r="RRH326" s="21"/>
      <c r="RRI326" s="21"/>
      <c r="RRJ326" s="21"/>
      <c r="RRK326" s="21"/>
      <c r="RRL326" s="21"/>
      <c r="RRM326" s="21"/>
      <c r="RRN326" s="21"/>
      <c r="RRO326" s="21"/>
      <c r="RRP326" s="21"/>
      <c r="RRQ326" s="21"/>
      <c r="RRR326" s="21"/>
      <c r="RRS326" s="21"/>
      <c r="RRT326" s="21"/>
      <c r="RRU326" s="21"/>
      <c r="RRV326" s="21"/>
      <c r="RRW326" s="21"/>
      <c r="RRX326" s="21"/>
      <c r="RRY326" s="21"/>
      <c r="RRZ326" s="21"/>
      <c r="RSA326" s="21"/>
      <c r="RSB326" s="21"/>
      <c r="RSC326" s="21"/>
      <c r="RSD326" s="21"/>
      <c r="RSE326" s="21"/>
      <c r="RSF326" s="21"/>
      <c r="RSG326" s="21"/>
      <c r="RSH326" s="21"/>
      <c r="RSI326" s="21"/>
      <c r="RSJ326" s="21"/>
      <c r="RSK326" s="21"/>
      <c r="RSL326" s="21"/>
      <c r="RSM326" s="21"/>
      <c r="RSN326" s="21"/>
      <c r="RSO326" s="21"/>
      <c r="RSP326" s="21"/>
      <c r="RSQ326" s="21"/>
      <c r="RSR326" s="21"/>
      <c r="RSS326" s="21"/>
      <c r="RST326" s="21"/>
      <c r="RSU326" s="21"/>
      <c r="RSV326" s="21"/>
      <c r="RSW326" s="21"/>
      <c r="RSX326" s="21"/>
      <c r="RSY326" s="21"/>
      <c r="RSZ326" s="21"/>
      <c r="RTA326" s="21"/>
      <c r="RTB326" s="21"/>
      <c r="RTC326" s="21"/>
      <c r="RTD326" s="21"/>
      <c r="RTE326" s="21"/>
      <c r="RTF326" s="21"/>
      <c r="RTG326" s="21"/>
      <c r="RTH326" s="21"/>
      <c r="RTI326" s="21"/>
      <c r="RTJ326" s="21"/>
      <c r="RTK326" s="21"/>
      <c r="RTL326" s="21"/>
      <c r="RTM326" s="21"/>
      <c r="RTN326" s="21"/>
      <c r="RTO326" s="21"/>
      <c r="RTP326" s="21"/>
      <c r="RTQ326" s="21"/>
      <c r="RTR326" s="21"/>
      <c r="RTS326" s="21"/>
      <c r="RTT326" s="21"/>
      <c r="RTU326" s="21"/>
      <c r="RTV326" s="21"/>
      <c r="RTW326" s="21"/>
      <c r="RTX326" s="21"/>
      <c r="RTY326" s="21"/>
      <c r="RTZ326" s="21"/>
      <c r="RUA326" s="21"/>
      <c r="RUB326" s="21"/>
      <c r="RUC326" s="21"/>
      <c r="RUD326" s="21"/>
      <c r="RUE326" s="21"/>
      <c r="RUF326" s="21"/>
      <c r="RUG326" s="21"/>
      <c r="RUH326" s="21"/>
      <c r="RUI326" s="21"/>
      <c r="RUJ326" s="21"/>
      <c r="RUK326" s="21"/>
      <c r="RUL326" s="21"/>
      <c r="RUM326" s="21"/>
      <c r="RUN326" s="21"/>
      <c r="RUO326" s="21"/>
      <c r="RUP326" s="21"/>
      <c r="RUQ326" s="21"/>
      <c r="RUR326" s="21"/>
      <c r="RUS326" s="21"/>
      <c r="RUT326" s="21"/>
      <c r="RUU326" s="21"/>
      <c r="RUV326" s="21"/>
      <c r="RUW326" s="21"/>
      <c r="RUX326" s="21"/>
      <c r="RUY326" s="21"/>
      <c r="RUZ326" s="21"/>
      <c r="RVA326" s="21"/>
      <c r="RVB326" s="21"/>
      <c r="RVC326" s="21"/>
      <c r="RVD326" s="21"/>
      <c r="RVE326" s="21"/>
      <c r="RVF326" s="21"/>
      <c r="RVG326" s="21"/>
      <c r="RVH326" s="21"/>
      <c r="RVI326" s="21"/>
      <c r="RVJ326" s="21"/>
      <c r="RVK326" s="21"/>
      <c r="RVL326" s="21"/>
      <c r="RVM326" s="21"/>
      <c r="RVN326" s="21"/>
      <c r="RVO326" s="21"/>
      <c r="RVP326" s="21"/>
      <c r="RVQ326" s="21"/>
      <c r="RVR326" s="21"/>
      <c r="RVS326" s="21"/>
      <c r="RVT326" s="21"/>
      <c r="RVU326" s="21"/>
      <c r="RVV326" s="21"/>
      <c r="RVW326" s="21"/>
      <c r="RVX326" s="21"/>
      <c r="RVY326" s="21"/>
      <c r="RVZ326" s="21"/>
      <c r="RWA326" s="21"/>
      <c r="RWB326" s="21"/>
      <c r="RWC326" s="21"/>
      <c r="RWD326" s="21"/>
      <c r="RWE326" s="21"/>
      <c r="RWF326" s="21"/>
      <c r="RWG326" s="21"/>
      <c r="RWH326" s="21"/>
      <c r="RWI326" s="21"/>
      <c r="RWJ326" s="21"/>
      <c r="RWK326" s="21"/>
      <c r="RWL326" s="21"/>
      <c r="RWM326" s="21"/>
      <c r="RWN326" s="21"/>
      <c r="RWO326" s="21"/>
      <c r="RWP326" s="21"/>
      <c r="RWQ326" s="21"/>
      <c r="RWR326" s="21"/>
      <c r="RWS326" s="21"/>
      <c r="RWT326" s="21"/>
      <c r="RWU326" s="21"/>
      <c r="RWV326" s="21"/>
      <c r="RWW326" s="21"/>
      <c r="RWX326" s="21"/>
      <c r="RWY326" s="21"/>
      <c r="RWZ326" s="21"/>
      <c r="RXA326" s="21"/>
      <c r="RXB326" s="21"/>
      <c r="RXC326" s="21"/>
      <c r="RXD326" s="21"/>
      <c r="RXE326" s="21"/>
      <c r="RXF326" s="21"/>
      <c r="RXG326" s="21"/>
      <c r="RXH326" s="21"/>
      <c r="RXI326" s="21"/>
      <c r="RXJ326" s="21"/>
      <c r="RXK326" s="21"/>
      <c r="RXL326" s="21"/>
      <c r="RXM326" s="21"/>
      <c r="RXN326" s="21"/>
      <c r="RXO326" s="21"/>
      <c r="RXP326" s="21"/>
      <c r="RXQ326" s="21"/>
      <c r="RXR326" s="21"/>
      <c r="RXS326" s="21"/>
      <c r="RXT326" s="21"/>
      <c r="RXU326" s="21"/>
      <c r="RXV326" s="21"/>
      <c r="RXW326" s="21"/>
      <c r="RXX326" s="21"/>
      <c r="RXY326" s="21"/>
      <c r="RXZ326" s="21"/>
      <c r="RYA326" s="21"/>
      <c r="RYB326" s="21"/>
      <c r="RYC326" s="21"/>
      <c r="RYD326" s="21"/>
      <c r="RYE326" s="21"/>
      <c r="RYF326" s="21"/>
      <c r="RYG326" s="21"/>
      <c r="RYH326" s="21"/>
      <c r="RYI326" s="21"/>
      <c r="RYJ326" s="21"/>
      <c r="RYK326" s="21"/>
      <c r="RYL326" s="21"/>
      <c r="RYM326" s="21"/>
      <c r="RYN326" s="21"/>
      <c r="RYO326" s="21"/>
      <c r="RYP326" s="21"/>
      <c r="RYQ326" s="21"/>
      <c r="RYR326" s="21"/>
      <c r="RYS326" s="21"/>
      <c r="RYT326" s="21"/>
      <c r="RYU326" s="21"/>
      <c r="RYV326" s="21"/>
      <c r="RYW326" s="21"/>
      <c r="RYX326" s="21"/>
      <c r="RYY326" s="21"/>
      <c r="RYZ326" s="21"/>
      <c r="RZA326" s="21"/>
      <c r="RZB326" s="21"/>
      <c r="RZC326" s="21"/>
      <c r="RZD326" s="21"/>
      <c r="RZE326" s="21"/>
      <c r="RZF326" s="21"/>
      <c r="RZG326" s="21"/>
      <c r="RZH326" s="21"/>
      <c r="RZI326" s="21"/>
      <c r="RZJ326" s="21"/>
      <c r="RZK326" s="21"/>
      <c r="RZL326" s="21"/>
      <c r="RZM326" s="21"/>
      <c r="RZN326" s="21"/>
      <c r="RZO326" s="21"/>
      <c r="RZP326" s="21"/>
      <c r="RZQ326" s="21"/>
      <c r="RZR326" s="21"/>
      <c r="RZS326" s="21"/>
      <c r="RZT326" s="21"/>
      <c r="RZU326" s="21"/>
      <c r="RZV326" s="21"/>
      <c r="RZW326" s="21"/>
      <c r="RZX326" s="21"/>
      <c r="RZY326" s="21"/>
      <c r="RZZ326" s="21"/>
      <c r="SAA326" s="21"/>
      <c r="SAB326" s="21"/>
      <c r="SAC326" s="21"/>
      <c r="SAD326" s="21"/>
      <c r="SAE326" s="21"/>
      <c r="SAF326" s="21"/>
      <c r="SAG326" s="21"/>
      <c r="SAH326" s="21"/>
      <c r="SAI326" s="21"/>
      <c r="SAJ326" s="21"/>
      <c r="SAK326" s="21"/>
      <c r="SAL326" s="21"/>
      <c r="SAM326" s="21"/>
      <c r="SAN326" s="21"/>
      <c r="SAO326" s="21"/>
      <c r="SAP326" s="21"/>
      <c r="SAQ326" s="21"/>
      <c r="SAR326" s="21"/>
      <c r="SAS326" s="21"/>
      <c r="SAT326" s="21"/>
      <c r="SAU326" s="21"/>
      <c r="SAV326" s="21"/>
      <c r="SAW326" s="21"/>
      <c r="SAX326" s="21"/>
      <c r="SAY326" s="21"/>
      <c r="SAZ326" s="21"/>
      <c r="SBA326" s="21"/>
      <c r="SBB326" s="21"/>
      <c r="SBC326" s="21"/>
      <c r="SBD326" s="21"/>
      <c r="SBE326" s="21"/>
      <c r="SBF326" s="21"/>
      <c r="SBG326" s="21"/>
      <c r="SBH326" s="21"/>
      <c r="SBI326" s="21"/>
      <c r="SBJ326" s="21"/>
      <c r="SBK326" s="21"/>
      <c r="SBL326" s="21"/>
      <c r="SBM326" s="21"/>
      <c r="SBN326" s="21"/>
      <c r="SBO326" s="21"/>
      <c r="SBP326" s="21"/>
      <c r="SBQ326" s="21"/>
      <c r="SBR326" s="21"/>
      <c r="SBS326" s="21"/>
      <c r="SBT326" s="21"/>
      <c r="SBU326" s="21"/>
      <c r="SBV326" s="21"/>
      <c r="SBW326" s="21"/>
      <c r="SBX326" s="21"/>
      <c r="SBY326" s="21"/>
      <c r="SBZ326" s="21"/>
      <c r="SCA326" s="21"/>
      <c r="SCB326" s="21"/>
      <c r="SCC326" s="21"/>
      <c r="SCD326" s="21"/>
      <c r="SCE326" s="21"/>
      <c r="SCF326" s="21"/>
      <c r="SCG326" s="21"/>
      <c r="SCH326" s="21"/>
      <c r="SCI326" s="21"/>
      <c r="SCJ326" s="21"/>
      <c r="SCK326" s="21"/>
      <c r="SCL326" s="21"/>
      <c r="SCM326" s="21"/>
      <c r="SCN326" s="21"/>
      <c r="SCO326" s="21"/>
      <c r="SCP326" s="21"/>
      <c r="SCQ326" s="21"/>
      <c r="SCR326" s="21"/>
      <c r="SCS326" s="21"/>
      <c r="SCT326" s="21"/>
      <c r="SCU326" s="21"/>
      <c r="SCV326" s="21"/>
      <c r="SCW326" s="21"/>
      <c r="SCX326" s="21"/>
      <c r="SCY326" s="21"/>
      <c r="SCZ326" s="21"/>
      <c r="SDA326" s="21"/>
      <c r="SDB326" s="21"/>
      <c r="SDC326" s="21"/>
      <c r="SDD326" s="21"/>
      <c r="SDE326" s="21"/>
      <c r="SDF326" s="21"/>
      <c r="SDG326" s="21"/>
      <c r="SDH326" s="21"/>
      <c r="SDI326" s="21"/>
      <c r="SDJ326" s="21"/>
      <c r="SDK326" s="21"/>
      <c r="SDL326" s="21"/>
      <c r="SDM326" s="21"/>
      <c r="SDN326" s="21"/>
      <c r="SDO326" s="21"/>
      <c r="SDP326" s="21"/>
      <c r="SDQ326" s="21"/>
      <c r="SDR326" s="21"/>
      <c r="SDS326" s="21"/>
      <c r="SDT326" s="21"/>
      <c r="SDU326" s="21"/>
      <c r="SDV326" s="21"/>
      <c r="SDW326" s="21"/>
      <c r="SDX326" s="21"/>
      <c r="SDY326" s="21"/>
      <c r="SDZ326" s="21"/>
      <c r="SEA326" s="21"/>
      <c r="SEB326" s="21"/>
      <c r="SEC326" s="21"/>
      <c r="SED326" s="21"/>
      <c r="SEE326" s="21"/>
      <c r="SEF326" s="21"/>
      <c r="SEG326" s="21"/>
      <c r="SEH326" s="21"/>
      <c r="SEI326" s="21"/>
      <c r="SEJ326" s="21"/>
      <c r="SEK326" s="21"/>
      <c r="SEL326" s="21"/>
      <c r="SEM326" s="21"/>
      <c r="SEN326" s="21"/>
      <c r="SEO326" s="21"/>
      <c r="SEP326" s="21"/>
      <c r="SEQ326" s="21"/>
      <c r="SER326" s="21"/>
      <c r="SES326" s="21"/>
      <c r="SET326" s="21"/>
      <c r="SEU326" s="21"/>
      <c r="SEV326" s="21"/>
      <c r="SEW326" s="21"/>
      <c r="SEX326" s="21"/>
      <c r="SEY326" s="21"/>
      <c r="SEZ326" s="21"/>
      <c r="SFA326" s="21"/>
      <c r="SFB326" s="21"/>
      <c r="SFC326" s="21"/>
      <c r="SFD326" s="21"/>
      <c r="SFE326" s="21"/>
      <c r="SFF326" s="21"/>
      <c r="SFG326" s="21"/>
      <c r="SFH326" s="21"/>
      <c r="SFI326" s="21"/>
      <c r="SFJ326" s="21"/>
      <c r="SFK326" s="21"/>
      <c r="SFL326" s="21"/>
      <c r="SFM326" s="21"/>
      <c r="SFN326" s="21"/>
      <c r="SFO326" s="21"/>
      <c r="SFP326" s="21"/>
      <c r="SFQ326" s="21"/>
      <c r="SFR326" s="21"/>
      <c r="SFS326" s="21"/>
      <c r="SFT326" s="21"/>
      <c r="SFU326" s="21"/>
      <c r="SFV326" s="21"/>
      <c r="SFW326" s="21"/>
      <c r="SFX326" s="21"/>
      <c r="SFY326" s="21"/>
      <c r="SFZ326" s="21"/>
      <c r="SGA326" s="21"/>
      <c r="SGB326" s="21"/>
      <c r="SGC326" s="21"/>
      <c r="SGD326" s="21"/>
      <c r="SGE326" s="21"/>
      <c r="SGF326" s="21"/>
      <c r="SGG326" s="21"/>
      <c r="SGH326" s="21"/>
      <c r="SGI326" s="21"/>
      <c r="SGJ326" s="21"/>
      <c r="SGK326" s="21"/>
      <c r="SGL326" s="21"/>
      <c r="SGM326" s="21"/>
      <c r="SGN326" s="21"/>
      <c r="SGO326" s="21"/>
      <c r="SGP326" s="21"/>
      <c r="SGQ326" s="21"/>
      <c r="SGR326" s="21"/>
      <c r="SGS326" s="21"/>
      <c r="SGT326" s="21"/>
      <c r="SGU326" s="21"/>
      <c r="SGV326" s="21"/>
      <c r="SGW326" s="21"/>
      <c r="SGX326" s="21"/>
      <c r="SGY326" s="21"/>
      <c r="SGZ326" s="21"/>
      <c r="SHA326" s="21"/>
      <c r="SHB326" s="21"/>
      <c r="SHC326" s="21"/>
      <c r="SHD326" s="21"/>
      <c r="SHE326" s="21"/>
      <c r="SHF326" s="21"/>
      <c r="SHG326" s="21"/>
      <c r="SHH326" s="21"/>
      <c r="SHI326" s="21"/>
      <c r="SHJ326" s="21"/>
      <c r="SHK326" s="21"/>
      <c r="SHL326" s="21"/>
      <c r="SHM326" s="21"/>
      <c r="SHN326" s="21"/>
      <c r="SHO326" s="21"/>
      <c r="SHP326" s="21"/>
      <c r="SHQ326" s="21"/>
      <c r="SHR326" s="21"/>
      <c r="SHS326" s="21"/>
      <c r="SHT326" s="21"/>
      <c r="SHU326" s="21"/>
      <c r="SHV326" s="21"/>
      <c r="SHW326" s="21"/>
      <c r="SHX326" s="21"/>
      <c r="SHY326" s="21"/>
      <c r="SHZ326" s="21"/>
      <c r="SIA326" s="21"/>
      <c r="SIB326" s="21"/>
      <c r="SIC326" s="21"/>
      <c r="SID326" s="21"/>
      <c r="SIE326" s="21"/>
      <c r="SIF326" s="21"/>
      <c r="SIG326" s="21"/>
      <c r="SIH326" s="21"/>
      <c r="SII326" s="21"/>
      <c r="SIJ326" s="21"/>
      <c r="SIK326" s="21"/>
      <c r="SIL326" s="21"/>
      <c r="SIM326" s="21"/>
      <c r="SIN326" s="21"/>
      <c r="SIO326" s="21"/>
      <c r="SIP326" s="21"/>
      <c r="SIQ326" s="21"/>
      <c r="SIR326" s="21"/>
      <c r="SIS326" s="21"/>
      <c r="SIT326" s="21"/>
      <c r="SIU326" s="21"/>
      <c r="SIV326" s="21"/>
      <c r="SIW326" s="21"/>
      <c r="SIX326" s="21"/>
      <c r="SIY326" s="21"/>
      <c r="SIZ326" s="21"/>
      <c r="SJA326" s="21"/>
      <c r="SJB326" s="21"/>
      <c r="SJC326" s="21"/>
      <c r="SJD326" s="21"/>
      <c r="SJE326" s="21"/>
      <c r="SJF326" s="21"/>
      <c r="SJG326" s="21"/>
      <c r="SJH326" s="21"/>
      <c r="SJI326" s="21"/>
      <c r="SJJ326" s="21"/>
      <c r="SJK326" s="21"/>
      <c r="SJL326" s="21"/>
      <c r="SJM326" s="21"/>
      <c r="SJN326" s="21"/>
      <c r="SJO326" s="21"/>
      <c r="SJP326" s="21"/>
      <c r="SJQ326" s="21"/>
      <c r="SJR326" s="21"/>
      <c r="SJS326" s="21"/>
      <c r="SJT326" s="21"/>
      <c r="SJU326" s="21"/>
      <c r="SJV326" s="21"/>
      <c r="SJW326" s="21"/>
      <c r="SJX326" s="21"/>
      <c r="SJY326" s="21"/>
      <c r="SJZ326" s="21"/>
      <c r="SKA326" s="21"/>
      <c r="SKB326" s="21"/>
      <c r="SKC326" s="21"/>
      <c r="SKD326" s="21"/>
      <c r="SKE326" s="21"/>
      <c r="SKF326" s="21"/>
      <c r="SKG326" s="21"/>
      <c r="SKH326" s="21"/>
      <c r="SKI326" s="21"/>
      <c r="SKJ326" s="21"/>
      <c r="SKK326" s="21"/>
      <c r="SKL326" s="21"/>
      <c r="SKM326" s="21"/>
      <c r="SKN326" s="21"/>
      <c r="SKO326" s="21"/>
      <c r="SKP326" s="21"/>
      <c r="SKQ326" s="21"/>
      <c r="SKR326" s="21"/>
      <c r="SKS326" s="21"/>
      <c r="SKT326" s="21"/>
      <c r="SKU326" s="21"/>
      <c r="SKV326" s="21"/>
      <c r="SKW326" s="21"/>
      <c r="SKX326" s="21"/>
      <c r="SKY326" s="21"/>
      <c r="SKZ326" s="21"/>
      <c r="SLA326" s="21"/>
      <c r="SLB326" s="21"/>
      <c r="SLC326" s="21"/>
      <c r="SLD326" s="21"/>
      <c r="SLE326" s="21"/>
      <c r="SLF326" s="21"/>
      <c r="SLG326" s="21"/>
      <c r="SLH326" s="21"/>
      <c r="SLI326" s="21"/>
      <c r="SLJ326" s="21"/>
      <c r="SLK326" s="21"/>
      <c r="SLL326" s="21"/>
      <c r="SLM326" s="21"/>
      <c r="SLN326" s="21"/>
      <c r="SLO326" s="21"/>
      <c r="SLP326" s="21"/>
      <c r="SLQ326" s="21"/>
      <c r="SLR326" s="21"/>
      <c r="SLS326" s="21"/>
      <c r="SLT326" s="21"/>
      <c r="SLU326" s="21"/>
      <c r="SLV326" s="21"/>
      <c r="SLW326" s="21"/>
      <c r="SLX326" s="21"/>
      <c r="SLY326" s="21"/>
      <c r="SLZ326" s="21"/>
      <c r="SMA326" s="21"/>
      <c r="SMB326" s="21"/>
      <c r="SMC326" s="21"/>
      <c r="SMD326" s="21"/>
      <c r="SME326" s="21"/>
      <c r="SMF326" s="21"/>
      <c r="SMG326" s="21"/>
      <c r="SMH326" s="21"/>
      <c r="SMI326" s="21"/>
      <c r="SMJ326" s="21"/>
      <c r="SMK326" s="21"/>
      <c r="SML326" s="21"/>
      <c r="SMM326" s="21"/>
      <c r="SMN326" s="21"/>
      <c r="SMO326" s="21"/>
      <c r="SMP326" s="21"/>
      <c r="SMQ326" s="21"/>
      <c r="SMR326" s="21"/>
      <c r="SMS326" s="21"/>
      <c r="SMT326" s="21"/>
      <c r="SMU326" s="21"/>
      <c r="SMV326" s="21"/>
      <c r="SMW326" s="21"/>
      <c r="SMX326" s="21"/>
      <c r="SMY326" s="21"/>
      <c r="SMZ326" s="21"/>
      <c r="SNA326" s="21"/>
      <c r="SNB326" s="21"/>
      <c r="SNC326" s="21"/>
      <c r="SND326" s="21"/>
      <c r="SNE326" s="21"/>
      <c r="SNF326" s="21"/>
      <c r="SNG326" s="21"/>
      <c r="SNH326" s="21"/>
      <c r="SNI326" s="21"/>
      <c r="SNJ326" s="21"/>
      <c r="SNK326" s="21"/>
      <c r="SNL326" s="21"/>
      <c r="SNM326" s="21"/>
      <c r="SNN326" s="21"/>
      <c r="SNO326" s="21"/>
      <c r="SNP326" s="21"/>
      <c r="SNQ326" s="21"/>
      <c r="SNR326" s="21"/>
      <c r="SNS326" s="21"/>
      <c r="SNT326" s="21"/>
      <c r="SNU326" s="21"/>
      <c r="SNV326" s="21"/>
      <c r="SNW326" s="21"/>
      <c r="SNX326" s="21"/>
      <c r="SNY326" s="21"/>
      <c r="SNZ326" s="21"/>
      <c r="SOA326" s="21"/>
      <c r="SOB326" s="21"/>
      <c r="SOC326" s="21"/>
      <c r="SOD326" s="21"/>
      <c r="SOE326" s="21"/>
      <c r="SOF326" s="21"/>
      <c r="SOG326" s="21"/>
      <c r="SOH326" s="21"/>
      <c r="SOI326" s="21"/>
      <c r="SOJ326" s="21"/>
      <c r="SOK326" s="21"/>
      <c r="SOL326" s="21"/>
      <c r="SOM326" s="21"/>
      <c r="SON326" s="21"/>
      <c r="SOO326" s="21"/>
      <c r="SOP326" s="21"/>
      <c r="SOQ326" s="21"/>
      <c r="SOR326" s="21"/>
      <c r="SOS326" s="21"/>
      <c r="SOT326" s="21"/>
      <c r="SOU326" s="21"/>
      <c r="SOV326" s="21"/>
      <c r="SOW326" s="21"/>
      <c r="SOX326" s="21"/>
      <c r="SOY326" s="21"/>
      <c r="SOZ326" s="21"/>
      <c r="SPA326" s="21"/>
      <c r="SPB326" s="21"/>
      <c r="SPC326" s="21"/>
      <c r="SPD326" s="21"/>
      <c r="SPE326" s="21"/>
      <c r="SPF326" s="21"/>
      <c r="SPG326" s="21"/>
      <c r="SPH326" s="21"/>
      <c r="SPI326" s="21"/>
      <c r="SPJ326" s="21"/>
      <c r="SPK326" s="21"/>
      <c r="SPL326" s="21"/>
      <c r="SPM326" s="21"/>
      <c r="SPN326" s="21"/>
      <c r="SPO326" s="21"/>
      <c r="SPP326" s="21"/>
      <c r="SPQ326" s="21"/>
      <c r="SPR326" s="21"/>
      <c r="SPS326" s="21"/>
      <c r="SPT326" s="21"/>
      <c r="SPU326" s="21"/>
      <c r="SPV326" s="21"/>
      <c r="SPW326" s="21"/>
      <c r="SPX326" s="21"/>
      <c r="SPY326" s="21"/>
      <c r="SPZ326" s="21"/>
      <c r="SQA326" s="21"/>
      <c r="SQB326" s="21"/>
      <c r="SQC326" s="21"/>
      <c r="SQD326" s="21"/>
      <c r="SQE326" s="21"/>
      <c r="SQF326" s="21"/>
      <c r="SQG326" s="21"/>
      <c r="SQH326" s="21"/>
      <c r="SQI326" s="21"/>
      <c r="SQJ326" s="21"/>
      <c r="SQK326" s="21"/>
      <c r="SQL326" s="21"/>
      <c r="SQM326" s="21"/>
      <c r="SQN326" s="21"/>
      <c r="SQO326" s="21"/>
      <c r="SQP326" s="21"/>
      <c r="SQQ326" s="21"/>
      <c r="SQR326" s="21"/>
      <c r="SQS326" s="21"/>
      <c r="SQT326" s="21"/>
      <c r="SQU326" s="21"/>
      <c r="SQV326" s="21"/>
      <c r="SQW326" s="21"/>
      <c r="SQX326" s="21"/>
      <c r="SQY326" s="21"/>
      <c r="SQZ326" s="21"/>
      <c r="SRA326" s="21"/>
      <c r="SRB326" s="21"/>
      <c r="SRC326" s="21"/>
      <c r="SRD326" s="21"/>
      <c r="SRE326" s="21"/>
      <c r="SRF326" s="21"/>
      <c r="SRG326" s="21"/>
      <c r="SRH326" s="21"/>
      <c r="SRI326" s="21"/>
      <c r="SRJ326" s="21"/>
      <c r="SRK326" s="21"/>
      <c r="SRL326" s="21"/>
      <c r="SRM326" s="21"/>
      <c r="SRN326" s="21"/>
      <c r="SRO326" s="21"/>
      <c r="SRP326" s="21"/>
      <c r="SRQ326" s="21"/>
      <c r="SRR326" s="21"/>
      <c r="SRS326" s="21"/>
      <c r="SRT326" s="21"/>
      <c r="SRU326" s="21"/>
      <c r="SRV326" s="21"/>
      <c r="SRW326" s="21"/>
      <c r="SRX326" s="21"/>
      <c r="SRY326" s="21"/>
      <c r="SRZ326" s="21"/>
      <c r="SSA326" s="21"/>
      <c r="SSB326" s="21"/>
      <c r="SSC326" s="21"/>
      <c r="SSD326" s="21"/>
      <c r="SSE326" s="21"/>
      <c r="SSF326" s="21"/>
      <c r="SSG326" s="21"/>
      <c r="SSH326" s="21"/>
      <c r="SSI326" s="21"/>
      <c r="SSJ326" s="21"/>
      <c r="SSK326" s="21"/>
      <c r="SSL326" s="21"/>
      <c r="SSM326" s="21"/>
      <c r="SSN326" s="21"/>
      <c r="SSO326" s="21"/>
      <c r="SSP326" s="21"/>
      <c r="SSQ326" s="21"/>
      <c r="SSR326" s="21"/>
      <c r="SSS326" s="21"/>
      <c r="SST326" s="21"/>
      <c r="SSU326" s="21"/>
      <c r="SSV326" s="21"/>
      <c r="SSW326" s="21"/>
      <c r="SSX326" s="21"/>
      <c r="SSY326" s="21"/>
      <c r="SSZ326" s="21"/>
      <c r="STA326" s="21"/>
      <c r="STB326" s="21"/>
      <c r="STC326" s="21"/>
      <c r="STD326" s="21"/>
      <c r="STE326" s="21"/>
      <c r="STF326" s="21"/>
      <c r="STG326" s="21"/>
      <c r="STH326" s="21"/>
      <c r="STI326" s="21"/>
      <c r="STJ326" s="21"/>
      <c r="STK326" s="21"/>
      <c r="STL326" s="21"/>
      <c r="STM326" s="21"/>
      <c r="STN326" s="21"/>
      <c r="STO326" s="21"/>
      <c r="STP326" s="21"/>
      <c r="STQ326" s="21"/>
      <c r="STR326" s="21"/>
      <c r="STS326" s="21"/>
      <c r="STT326" s="21"/>
      <c r="STU326" s="21"/>
      <c r="STV326" s="21"/>
      <c r="STW326" s="21"/>
      <c r="STX326" s="21"/>
      <c r="STY326" s="21"/>
      <c r="STZ326" s="21"/>
      <c r="SUA326" s="21"/>
      <c r="SUB326" s="21"/>
      <c r="SUC326" s="21"/>
      <c r="SUD326" s="21"/>
      <c r="SUE326" s="21"/>
      <c r="SUF326" s="21"/>
      <c r="SUG326" s="21"/>
      <c r="SUH326" s="21"/>
      <c r="SUI326" s="21"/>
      <c r="SUJ326" s="21"/>
      <c r="SUK326" s="21"/>
      <c r="SUL326" s="21"/>
      <c r="SUM326" s="21"/>
      <c r="SUN326" s="21"/>
      <c r="SUO326" s="21"/>
      <c r="SUP326" s="21"/>
      <c r="SUQ326" s="21"/>
      <c r="SUR326" s="21"/>
      <c r="SUS326" s="21"/>
      <c r="SUT326" s="21"/>
      <c r="SUU326" s="21"/>
      <c r="SUV326" s="21"/>
      <c r="SUW326" s="21"/>
      <c r="SUX326" s="21"/>
      <c r="SUY326" s="21"/>
      <c r="SUZ326" s="21"/>
      <c r="SVA326" s="21"/>
      <c r="SVB326" s="21"/>
      <c r="SVC326" s="21"/>
      <c r="SVD326" s="21"/>
      <c r="SVE326" s="21"/>
      <c r="SVF326" s="21"/>
      <c r="SVG326" s="21"/>
      <c r="SVH326" s="21"/>
      <c r="SVI326" s="21"/>
      <c r="SVJ326" s="21"/>
      <c r="SVK326" s="21"/>
      <c r="SVL326" s="21"/>
      <c r="SVM326" s="21"/>
      <c r="SVN326" s="21"/>
      <c r="SVO326" s="21"/>
      <c r="SVP326" s="21"/>
      <c r="SVQ326" s="21"/>
      <c r="SVR326" s="21"/>
      <c r="SVS326" s="21"/>
      <c r="SVT326" s="21"/>
      <c r="SVU326" s="21"/>
      <c r="SVV326" s="21"/>
      <c r="SVW326" s="21"/>
      <c r="SVX326" s="21"/>
      <c r="SVY326" s="21"/>
      <c r="SVZ326" s="21"/>
      <c r="SWA326" s="21"/>
      <c r="SWB326" s="21"/>
      <c r="SWC326" s="21"/>
      <c r="SWD326" s="21"/>
      <c r="SWE326" s="21"/>
      <c r="SWF326" s="21"/>
      <c r="SWG326" s="21"/>
      <c r="SWH326" s="21"/>
      <c r="SWI326" s="21"/>
      <c r="SWJ326" s="21"/>
      <c r="SWK326" s="21"/>
      <c r="SWL326" s="21"/>
      <c r="SWM326" s="21"/>
      <c r="SWN326" s="21"/>
      <c r="SWO326" s="21"/>
      <c r="SWP326" s="21"/>
      <c r="SWQ326" s="21"/>
      <c r="SWR326" s="21"/>
      <c r="SWS326" s="21"/>
      <c r="SWT326" s="21"/>
      <c r="SWU326" s="21"/>
      <c r="SWV326" s="21"/>
      <c r="SWW326" s="21"/>
      <c r="SWX326" s="21"/>
      <c r="SWY326" s="21"/>
      <c r="SWZ326" s="21"/>
      <c r="SXA326" s="21"/>
      <c r="SXB326" s="21"/>
      <c r="SXC326" s="21"/>
      <c r="SXD326" s="21"/>
      <c r="SXE326" s="21"/>
      <c r="SXF326" s="21"/>
      <c r="SXG326" s="21"/>
      <c r="SXH326" s="21"/>
      <c r="SXI326" s="21"/>
      <c r="SXJ326" s="21"/>
      <c r="SXK326" s="21"/>
      <c r="SXL326" s="21"/>
      <c r="SXM326" s="21"/>
      <c r="SXN326" s="21"/>
      <c r="SXO326" s="21"/>
      <c r="SXP326" s="21"/>
      <c r="SXQ326" s="21"/>
      <c r="SXR326" s="21"/>
      <c r="SXS326" s="21"/>
      <c r="SXT326" s="21"/>
      <c r="SXU326" s="21"/>
      <c r="SXV326" s="21"/>
      <c r="SXW326" s="21"/>
      <c r="SXX326" s="21"/>
      <c r="SXY326" s="21"/>
      <c r="SXZ326" s="21"/>
      <c r="SYA326" s="21"/>
      <c r="SYB326" s="21"/>
      <c r="SYC326" s="21"/>
      <c r="SYD326" s="21"/>
      <c r="SYE326" s="21"/>
      <c r="SYF326" s="21"/>
      <c r="SYG326" s="21"/>
      <c r="SYH326" s="21"/>
      <c r="SYI326" s="21"/>
      <c r="SYJ326" s="21"/>
      <c r="SYK326" s="21"/>
      <c r="SYL326" s="21"/>
      <c r="SYM326" s="21"/>
      <c r="SYN326" s="21"/>
      <c r="SYO326" s="21"/>
      <c r="SYP326" s="21"/>
      <c r="SYQ326" s="21"/>
      <c r="SYR326" s="21"/>
      <c r="SYS326" s="21"/>
      <c r="SYT326" s="21"/>
      <c r="SYU326" s="21"/>
      <c r="SYV326" s="21"/>
      <c r="SYW326" s="21"/>
      <c r="SYX326" s="21"/>
      <c r="SYY326" s="21"/>
      <c r="SYZ326" s="21"/>
      <c r="SZA326" s="21"/>
      <c r="SZB326" s="21"/>
      <c r="SZC326" s="21"/>
      <c r="SZD326" s="21"/>
      <c r="SZE326" s="21"/>
      <c r="SZF326" s="21"/>
      <c r="SZG326" s="21"/>
      <c r="SZH326" s="21"/>
      <c r="SZI326" s="21"/>
      <c r="SZJ326" s="21"/>
      <c r="SZK326" s="21"/>
      <c r="SZL326" s="21"/>
      <c r="SZM326" s="21"/>
      <c r="SZN326" s="21"/>
      <c r="SZO326" s="21"/>
      <c r="SZP326" s="21"/>
      <c r="SZQ326" s="21"/>
      <c r="SZR326" s="21"/>
      <c r="SZS326" s="21"/>
      <c r="SZT326" s="21"/>
      <c r="SZU326" s="21"/>
      <c r="SZV326" s="21"/>
      <c r="SZW326" s="21"/>
      <c r="SZX326" s="21"/>
      <c r="SZY326" s="21"/>
      <c r="SZZ326" s="21"/>
      <c r="TAA326" s="21"/>
      <c r="TAB326" s="21"/>
      <c r="TAC326" s="21"/>
      <c r="TAD326" s="21"/>
      <c r="TAE326" s="21"/>
      <c r="TAF326" s="21"/>
      <c r="TAG326" s="21"/>
      <c r="TAH326" s="21"/>
      <c r="TAI326" s="21"/>
      <c r="TAJ326" s="21"/>
      <c r="TAK326" s="21"/>
      <c r="TAL326" s="21"/>
      <c r="TAM326" s="21"/>
      <c r="TAN326" s="21"/>
      <c r="TAO326" s="21"/>
      <c r="TAP326" s="21"/>
      <c r="TAQ326" s="21"/>
      <c r="TAR326" s="21"/>
      <c r="TAS326" s="21"/>
      <c r="TAT326" s="21"/>
      <c r="TAU326" s="21"/>
      <c r="TAV326" s="21"/>
      <c r="TAW326" s="21"/>
      <c r="TAX326" s="21"/>
      <c r="TAY326" s="21"/>
      <c r="TAZ326" s="21"/>
      <c r="TBA326" s="21"/>
      <c r="TBB326" s="21"/>
      <c r="TBC326" s="21"/>
      <c r="TBD326" s="21"/>
      <c r="TBE326" s="21"/>
      <c r="TBF326" s="21"/>
      <c r="TBG326" s="21"/>
      <c r="TBH326" s="21"/>
      <c r="TBI326" s="21"/>
      <c r="TBJ326" s="21"/>
      <c r="TBK326" s="21"/>
      <c r="TBL326" s="21"/>
      <c r="TBM326" s="21"/>
      <c r="TBN326" s="21"/>
      <c r="TBO326" s="21"/>
      <c r="TBP326" s="21"/>
      <c r="TBQ326" s="21"/>
      <c r="TBR326" s="21"/>
      <c r="TBS326" s="21"/>
      <c r="TBT326" s="21"/>
      <c r="TBU326" s="21"/>
      <c r="TBV326" s="21"/>
      <c r="TBW326" s="21"/>
      <c r="TBX326" s="21"/>
      <c r="TBY326" s="21"/>
      <c r="TBZ326" s="21"/>
      <c r="TCA326" s="21"/>
      <c r="TCB326" s="21"/>
      <c r="TCC326" s="21"/>
      <c r="TCD326" s="21"/>
      <c r="TCE326" s="21"/>
      <c r="TCF326" s="21"/>
      <c r="TCG326" s="21"/>
      <c r="TCH326" s="21"/>
      <c r="TCI326" s="21"/>
      <c r="TCJ326" s="21"/>
      <c r="TCK326" s="21"/>
      <c r="TCL326" s="21"/>
      <c r="TCM326" s="21"/>
      <c r="TCN326" s="21"/>
      <c r="TCO326" s="21"/>
      <c r="TCP326" s="21"/>
      <c r="TCQ326" s="21"/>
      <c r="TCR326" s="21"/>
      <c r="TCS326" s="21"/>
      <c r="TCT326" s="21"/>
      <c r="TCU326" s="21"/>
      <c r="TCV326" s="21"/>
      <c r="TCW326" s="21"/>
      <c r="TCX326" s="21"/>
      <c r="TCY326" s="21"/>
      <c r="TCZ326" s="21"/>
      <c r="TDA326" s="21"/>
      <c r="TDB326" s="21"/>
      <c r="TDC326" s="21"/>
      <c r="TDD326" s="21"/>
      <c r="TDE326" s="21"/>
      <c r="TDF326" s="21"/>
      <c r="TDG326" s="21"/>
      <c r="TDH326" s="21"/>
      <c r="TDI326" s="21"/>
      <c r="TDJ326" s="21"/>
      <c r="TDK326" s="21"/>
      <c r="TDL326" s="21"/>
      <c r="TDM326" s="21"/>
      <c r="TDN326" s="21"/>
      <c r="TDO326" s="21"/>
      <c r="TDP326" s="21"/>
      <c r="TDQ326" s="21"/>
      <c r="TDR326" s="21"/>
      <c r="TDS326" s="21"/>
      <c r="TDT326" s="21"/>
      <c r="TDU326" s="21"/>
      <c r="TDV326" s="21"/>
      <c r="TDW326" s="21"/>
      <c r="TDX326" s="21"/>
      <c r="TDY326" s="21"/>
      <c r="TDZ326" s="21"/>
      <c r="TEA326" s="21"/>
      <c r="TEB326" s="21"/>
      <c r="TEC326" s="21"/>
      <c r="TED326" s="21"/>
      <c r="TEE326" s="21"/>
      <c r="TEF326" s="21"/>
      <c r="TEG326" s="21"/>
      <c r="TEH326" s="21"/>
      <c r="TEI326" s="21"/>
      <c r="TEJ326" s="21"/>
      <c r="TEK326" s="21"/>
      <c r="TEL326" s="21"/>
      <c r="TEM326" s="21"/>
      <c r="TEN326" s="21"/>
      <c r="TEO326" s="21"/>
      <c r="TEP326" s="21"/>
      <c r="TEQ326" s="21"/>
      <c r="TER326" s="21"/>
      <c r="TES326" s="21"/>
      <c r="TET326" s="21"/>
      <c r="TEU326" s="21"/>
      <c r="TEV326" s="21"/>
      <c r="TEW326" s="21"/>
      <c r="TEX326" s="21"/>
      <c r="TEY326" s="21"/>
      <c r="TEZ326" s="21"/>
      <c r="TFA326" s="21"/>
      <c r="TFB326" s="21"/>
      <c r="TFC326" s="21"/>
      <c r="TFD326" s="21"/>
      <c r="TFE326" s="21"/>
      <c r="TFF326" s="21"/>
      <c r="TFG326" s="21"/>
      <c r="TFH326" s="21"/>
      <c r="TFI326" s="21"/>
      <c r="TFJ326" s="21"/>
      <c r="TFK326" s="21"/>
      <c r="TFL326" s="21"/>
      <c r="TFM326" s="21"/>
      <c r="TFN326" s="21"/>
      <c r="TFO326" s="21"/>
      <c r="TFP326" s="21"/>
      <c r="TFQ326" s="21"/>
      <c r="TFR326" s="21"/>
      <c r="TFS326" s="21"/>
      <c r="TFT326" s="21"/>
      <c r="TFU326" s="21"/>
      <c r="TFV326" s="21"/>
      <c r="TFW326" s="21"/>
      <c r="TFX326" s="21"/>
      <c r="TFY326" s="21"/>
      <c r="TFZ326" s="21"/>
      <c r="TGA326" s="21"/>
      <c r="TGB326" s="21"/>
      <c r="TGC326" s="21"/>
      <c r="TGD326" s="21"/>
      <c r="TGE326" s="21"/>
      <c r="TGF326" s="21"/>
      <c r="TGG326" s="21"/>
      <c r="TGH326" s="21"/>
      <c r="TGI326" s="21"/>
      <c r="TGJ326" s="21"/>
      <c r="TGK326" s="21"/>
      <c r="TGL326" s="21"/>
      <c r="TGM326" s="21"/>
      <c r="TGN326" s="21"/>
      <c r="TGO326" s="21"/>
      <c r="TGP326" s="21"/>
      <c r="TGQ326" s="21"/>
      <c r="TGR326" s="21"/>
      <c r="TGS326" s="21"/>
      <c r="TGT326" s="21"/>
      <c r="TGU326" s="21"/>
      <c r="TGV326" s="21"/>
      <c r="TGW326" s="21"/>
      <c r="TGX326" s="21"/>
      <c r="TGY326" s="21"/>
      <c r="TGZ326" s="21"/>
      <c r="THA326" s="21"/>
      <c r="THB326" s="21"/>
      <c r="THC326" s="21"/>
      <c r="THD326" s="21"/>
      <c r="THE326" s="21"/>
      <c r="THF326" s="21"/>
      <c r="THG326" s="21"/>
      <c r="THH326" s="21"/>
      <c r="THI326" s="21"/>
      <c r="THJ326" s="21"/>
      <c r="THK326" s="21"/>
      <c r="THL326" s="21"/>
      <c r="THM326" s="21"/>
      <c r="THN326" s="21"/>
      <c r="THO326" s="21"/>
      <c r="THP326" s="21"/>
      <c r="THQ326" s="21"/>
      <c r="THR326" s="21"/>
      <c r="THS326" s="21"/>
      <c r="THT326" s="21"/>
      <c r="THU326" s="21"/>
      <c r="THV326" s="21"/>
      <c r="THW326" s="21"/>
      <c r="THX326" s="21"/>
      <c r="THY326" s="21"/>
      <c r="THZ326" s="21"/>
      <c r="TIA326" s="21"/>
      <c r="TIB326" s="21"/>
      <c r="TIC326" s="21"/>
      <c r="TID326" s="21"/>
      <c r="TIE326" s="21"/>
      <c r="TIF326" s="21"/>
      <c r="TIG326" s="21"/>
      <c r="TIH326" s="21"/>
      <c r="TII326" s="21"/>
      <c r="TIJ326" s="21"/>
      <c r="TIK326" s="21"/>
      <c r="TIL326" s="21"/>
      <c r="TIM326" s="21"/>
      <c r="TIN326" s="21"/>
      <c r="TIO326" s="21"/>
      <c r="TIP326" s="21"/>
      <c r="TIQ326" s="21"/>
      <c r="TIR326" s="21"/>
      <c r="TIS326" s="21"/>
      <c r="TIT326" s="21"/>
      <c r="TIU326" s="21"/>
      <c r="TIV326" s="21"/>
      <c r="TIW326" s="21"/>
      <c r="TIX326" s="21"/>
      <c r="TIY326" s="21"/>
      <c r="TIZ326" s="21"/>
      <c r="TJA326" s="21"/>
      <c r="TJB326" s="21"/>
      <c r="TJC326" s="21"/>
      <c r="TJD326" s="21"/>
      <c r="TJE326" s="21"/>
      <c r="TJF326" s="21"/>
      <c r="TJG326" s="21"/>
      <c r="TJH326" s="21"/>
      <c r="TJI326" s="21"/>
      <c r="TJJ326" s="21"/>
      <c r="TJK326" s="21"/>
      <c r="TJL326" s="21"/>
      <c r="TJM326" s="21"/>
      <c r="TJN326" s="21"/>
      <c r="TJO326" s="21"/>
      <c r="TJP326" s="21"/>
      <c r="TJQ326" s="21"/>
      <c r="TJR326" s="21"/>
      <c r="TJS326" s="21"/>
      <c r="TJT326" s="21"/>
      <c r="TJU326" s="21"/>
      <c r="TJV326" s="21"/>
      <c r="TJW326" s="21"/>
      <c r="TJX326" s="21"/>
      <c r="TJY326" s="21"/>
      <c r="TJZ326" s="21"/>
      <c r="TKA326" s="21"/>
      <c r="TKB326" s="21"/>
      <c r="TKC326" s="21"/>
      <c r="TKD326" s="21"/>
      <c r="TKE326" s="21"/>
      <c r="TKF326" s="21"/>
      <c r="TKG326" s="21"/>
      <c r="TKH326" s="21"/>
      <c r="TKI326" s="21"/>
      <c r="TKJ326" s="21"/>
      <c r="TKK326" s="21"/>
      <c r="TKL326" s="21"/>
      <c r="TKM326" s="21"/>
      <c r="TKN326" s="21"/>
      <c r="TKO326" s="21"/>
      <c r="TKP326" s="21"/>
      <c r="TKQ326" s="21"/>
      <c r="TKR326" s="21"/>
      <c r="TKS326" s="21"/>
      <c r="TKT326" s="21"/>
      <c r="TKU326" s="21"/>
      <c r="TKV326" s="21"/>
      <c r="TKW326" s="21"/>
      <c r="TKX326" s="21"/>
      <c r="TKY326" s="21"/>
      <c r="TKZ326" s="21"/>
      <c r="TLA326" s="21"/>
      <c r="TLB326" s="21"/>
      <c r="TLC326" s="21"/>
      <c r="TLD326" s="21"/>
      <c r="TLE326" s="21"/>
      <c r="TLF326" s="21"/>
      <c r="TLG326" s="21"/>
      <c r="TLH326" s="21"/>
      <c r="TLI326" s="21"/>
      <c r="TLJ326" s="21"/>
      <c r="TLK326" s="21"/>
      <c r="TLL326" s="21"/>
      <c r="TLM326" s="21"/>
      <c r="TLN326" s="21"/>
      <c r="TLO326" s="21"/>
      <c r="TLP326" s="21"/>
      <c r="TLQ326" s="21"/>
      <c r="TLR326" s="21"/>
      <c r="TLS326" s="21"/>
      <c r="TLT326" s="21"/>
      <c r="TLU326" s="21"/>
      <c r="TLV326" s="21"/>
      <c r="TLW326" s="21"/>
      <c r="TLX326" s="21"/>
      <c r="TLY326" s="21"/>
      <c r="TLZ326" s="21"/>
      <c r="TMA326" s="21"/>
      <c r="TMB326" s="21"/>
      <c r="TMC326" s="21"/>
      <c r="TMD326" s="21"/>
      <c r="TME326" s="21"/>
      <c r="TMF326" s="21"/>
      <c r="TMG326" s="21"/>
      <c r="TMH326" s="21"/>
      <c r="TMI326" s="21"/>
      <c r="TMJ326" s="21"/>
      <c r="TMK326" s="21"/>
      <c r="TML326" s="21"/>
      <c r="TMM326" s="21"/>
      <c r="TMN326" s="21"/>
      <c r="TMO326" s="21"/>
      <c r="TMP326" s="21"/>
      <c r="TMQ326" s="21"/>
      <c r="TMR326" s="21"/>
      <c r="TMS326" s="21"/>
      <c r="TMT326" s="21"/>
      <c r="TMU326" s="21"/>
      <c r="TMV326" s="21"/>
      <c r="TMW326" s="21"/>
      <c r="TMX326" s="21"/>
      <c r="TMY326" s="21"/>
      <c r="TMZ326" s="21"/>
      <c r="TNA326" s="21"/>
      <c r="TNB326" s="21"/>
      <c r="TNC326" s="21"/>
      <c r="TND326" s="21"/>
      <c r="TNE326" s="21"/>
      <c r="TNF326" s="21"/>
      <c r="TNG326" s="21"/>
      <c r="TNH326" s="21"/>
      <c r="TNI326" s="21"/>
      <c r="TNJ326" s="21"/>
      <c r="TNK326" s="21"/>
      <c r="TNL326" s="21"/>
      <c r="TNM326" s="21"/>
      <c r="TNN326" s="21"/>
      <c r="TNO326" s="21"/>
      <c r="TNP326" s="21"/>
      <c r="TNQ326" s="21"/>
      <c r="TNR326" s="21"/>
      <c r="TNS326" s="21"/>
      <c r="TNT326" s="21"/>
      <c r="TNU326" s="21"/>
      <c r="TNV326" s="21"/>
      <c r="TNW326" s="21"/>
      <c r="TNX326" s="21"/>
      <c r="TNY326" s="21"/>
      <c r="TNZ326" s="21"/>
      <c r="TOA326" s="21"/>
      <c r="TOB326" s="21"/>
      <c r="TOC326" s="21"/>
      <c r="TOD326" s="21"/>
      <c r="TOE326" s="21"/>
      <c r="TOF326" s="21"/>
      <c r="TOG326" s="21"/>
      <c r="TOH326" s="21"/>
      <c r="TOI326" s="21"/>
      <c r="TOJ326" s="21"/>
      <c r="TOK326" s="21"/>
      <c r="TOL326" s="21"/>
      <c r="TOM326" s="21"/>
      <c r="TON326" s="21"/>
      <c r="TOO326" s="21"/>
      <c r="TOP326" s="21"/>
      <c r="TOQ326" s="21"/>
      <c r="TOR326" s="21"/>
      <c r="TOS326" s="21"/>
      <c r="TOT326" s="21"/>
      <c r="TOU326" s="21"/>
      <c r="TOV326" s="21"/>
      <c r="TOW326" s="21"/>
      <c r="TOX326" s="21"/>
      <c r="TOY326" s="21"/>
      <c r="TOZ326" s="21"/>
      <c r="TPA326" s="21"/>
      <c r="TPB326" s="21"/>
      <c r="TPC326" s="21"/>
      <c r="TPD326" s="21"/>
      <c r="TPE326" s="21"/>
      <c r="TPF326" s="21"/>
      <c r="TPG326" s="21"/>
      <c r="TPH326" s="21"/>
      <c r="TPI326" s="21"/>
      <c r="TPJ326" s="21"/>
      <c r="TPK326" s="21"/>
      <c r="TPL326" s="21"/>
      <c r="TPM326" s="21"/>
      <c r="TPN326" s="21"/>
      <c r="TPO326" s="21"/>
      <c r="TPP326" s="21"/>
      <c r="TPQ326" s="21"/>
      <c r="TPR326" s="21"/>
      <c r="TPS326" s="21"/>
      <c r="TPT326" s="21"/>
      <c r="TPU326" s="21"/>
      <c r="TPV326" s="21"/>
      <c r="TPW326" s="21"/>
      <c r="TPX326" s="21"/>
      <c r="TPY326" s="21"/>
      <c r="TPZ326" s="21"/>
      <c r="TQA326" s="21"/>
      <c r="TQB326" s="21"/>
      <c r="TQC326" s="21"/>
      <c r="TQD326" s="21"/>
      <c r="TQE326" s="21"/>
      <c r="TQF326" s="21"/>
      <c r="TQG326" s="21"/>
      <c r="TQH326" s="21"/>
      <c r="TQI326" s="21"/>
      <c r="TQJ326" s="21"/>
      <c r="TQK326" s="21"/>
      <c r="TQL326" s="21"/>
      <c r="TQM326" s="21"/>
      <c r="TQN326" s="21"/>
      <c r="TQO326" s="21"/>
      <c r="TQP326" s="21"/>
      <c r="TQQ326" s="21"/>
      <c r="TQR326" s="21"/>
      <c r="TQS326" s="21"/>
      <c r="TQT326" s="21"/>
      <c r="TQU326" s="21"/>
      <c r="TQV326" s="21"/>
      <c r="TQW326" s="21"/>
      <c r="TQX326" s="21"/>
      <c r="TQY326" s="21"/>
      <c r="TQZ326" s="21"/>
      <c r="TRA326" s="21"/>
      <c r="TRB326" s="21"/>
      <c r="TRC326" s="21"/>
      <c r="TRD326" s="21"/>
      <c r="TRE326" s="21"/>
      <c r="TRF326" s="21"/>
      <c r="TRG326" s="21"/>
      <c r="TRH326" s="21"/>
      <c r="TRI326" s="21"/>
      <c r="TRJ326" s="21"/>
      <c r="TRK326" s="21"/>
      <c r="TRL326" s="21"/>
      <c r="TRM326" s="21"/>
      <c r="TRN326" s="21"/>
      <c r="TRO326" s="21"/>
      <c r="TRP326" s="21"/>
      <c r="TRQ326" s="21"/>
      <c r="TRR326" s="21"/>
      <c r="TRS326" s="21"/>
      <c r="TRT326" s="21"/>
      <c r="TRU326" s="21"/>
      <c r="TRV326" s="21"/>
      <c r="TRW326" s="21"/>
      <c r="TRX326" s="21"/>
      <c r="TRY326" s="21"/>
      <c r="TRZ326" s="21"/>
      <c r="TSA326" s="21"/>
      <c r="TSB326" s="21"/>
      <c r="TSC326" s="21"/>
      <c r="TSD326" s="21"/>
      <c r="TSE326" s="21"/>
      <c r="TSF326" s="21"/>
      <c r="TSG326" s="21"/>
      <c r="TSH326" s="21"/>
      <c r="TSI326" s="21"/>
      <c r="TSJ326" s="21"/>
      <c r="TSK326" s="21"/>
      <c r="TSL326" s="21"/>
      <c r="TSM326" s="21"/>
      <c r="TSN326" s="21"/>
      <c r="TSO326" s="21"/>
      <c r="TSP326" s="21"/>
      <c r="TSQ326" s="21"/>
      <c r="TSR326" s="21"/>
      <c r="TSS326" s="21"/>
      <c r="TST326" s="21"/>
      <c r="TSU326" s="21"/>
      <c r="TSV326" s="21"/>
      <c r="TSW326" s="21"/>
      <c r="TSX326" s="21"/>
      <c r="TSY326" s="21"/>
      <c r="TSZ326" s="21"/>
      <c r="TTA326" s="21"/>
      <c r="TTB326" s="21"/>
      <c r="TTC326" s="21"/>
      <c r="TTD326" s="21"/>
      <c r="TTE326" s="21"/>
      <c r="TTF326" s="21"/>
      <c r="TTG326" s="21"/>
      <c r="TTH326" s="21"/>
      <c r="TTI326" s="21"/>
      <c r="TTJ326" s="21"/>
      <c r="TTK326" s="21"/>
      <c r="TTL326" s="21"/>
      <c r="TTM326" s="21"/>
      <c r="TTN326" s="21"/>
      <c r="TTO326" s="21"/>
      <c r="TTP326" s="21"/>
      <c r="TTQ326" s="21"/>
      <c r="TTR326" s="21"/>
      <c r="TTS326" s="21"/>
      <c r="TTT326" s="21"/>
      <c r="TTU326" s="21"/>
      <c r="TTV326" s="21"/>
      <c r="TTW326" s="21"/>
      <c r="TTX326" s="21"/>
      <c r="TTY326" s="21"/>
      <c r="TTZ326" s="21"/>
      <c r="TUA326" s="21"/>
      <c r="TUB326" s="21"/>
      <c r="TUC326" s="21"/>
      <c r="TUD326" s="21"/>
      <c r="TUE326" s="21"/>
      <c r="TUF326" s="21"/>
      <c r="TUG326" s="21"/>
      <c r="TUH326" s="21"/>
      <c r="TUI326" s="21"/>
      <c r="TUJ326" s="21"/>
      <c r="TUK326" s="21"/>
      <c r="TUL326" s="21"/>
      <c r="TUM326" s="21"/>
      <c r="TUN326" s="21"/>
      <c r="TUO326" s="21"/>
      <c r="TUP326" s="21"/>
      <c r="TUQ326" s="21"/>
      <c r="TUR326" s="21"/>
      <c r="TUS326" s="21"/>
      <c r="TUT326" s="21"/>
      <c r="TUU326" s="21"/>
      <c r="TUV326" s="21"/>
      <c r="TUW326" s="21"/>
      <c r="TUX326" s="21"/>
      <c r="TUY326" s="21"/>
      <c r="TUZ326" s="21"/>
      <c r="TVA326" s="21"/>
      <c r="TVB326" s="21"/>
      <c r="TVC326" s="21"/>
      <c r="TVD326" s="21"/>
      <c r="TVE326" s="21"/>
      <c r="TVF326" s="21"/>
      <c r="TVG326" s="21"/>
      <c r="TVH326" s="21"/>
      <c r="TVI326" s="21"/>
      <c r="TVJ326" s="21"/>
      <c r="TVK326" s="21"/>
      <c r="TVL326" s="21"/>
      <c r="TVM326" s="21"/>
      <c r="TVN326" s="21"/>
      <c r="TVO326" s="21"/>
      <c r="TVP326" s="21"/>
      <c r="TVQ326" s="21"/>
      <c r="TVR326" s="21"/>
      <c r="TVS326" s="21"/>
      <c r="TVT326" s="21"/>
      <c r="TVU326" s="21"/>
      <c r="TVV326" s="21"/>
      <c r="TVW326" s="21"/>
      <c r="TVX326" s="21"/>
      <c r="TVY326" s="21"/>
      <c r="TVZ326" s="21"/>
      <c r="TWA326" s="21"/>
      <c r="TWB326" s="21"/>
      <c r="TWC326" s="21"/>
      <c r="TWD326" s="21"/>
      <c r="TWE326" s="21"/>
      <c r="TWF326" s="21"/>
      <c r="TWG326" s="21"/>
      <c r="TWH326" s="21"/>
      <c r="TWI326" s="21"/>
      <c r="TWJ326" s="21"/>
      <c r="TWK326" s="21"/>
      <c r="TWL326" s="21"/>
      <c r="TWM326" s="21"/>
      <c r="TWN326" s="21"/>
      <c r="TWO326" s="21"/>
      <c r="TWP326" s="21"/>
      <c r="TWQ326" s="21"/>
      <c r="TWR326" s="21"/>
      <c r="TWS326" s="21"/>
      <c r="TWT326" s="21"/>
      <c r="TWU326" s="21"/>
      <c r="TWV326" s="21"/>
      <c r="TWW326" s="21"/>
      <c r="TWX326" s="21"/>
      <c r="TWY326" s="21"/>
      <c r="TWZ326" s="21"/>
      <c r="TXA326" s="21"/>
      <c r="TXB326" s="21"/>
      <c r="TXC326" s="21"/>
      <c r="TXD326" s="21"/>
      <c r="TXE326" s="21"/>
      <c r="TXF326" s="21"/>
      <c r="TXG326" s="21"/>
      <c r="TXH326" s="21"/>
      <c r="TXI326" s="21"/>
      <c r="TXJ326" s="21"/>
      <c r="TXK326" s="21"/>
      <c r="TXL326" s="21"/>
      <c r="TXM326" s="21"/>
      <c r="TXN326" s="21"/>
      <c r="TXO326" s="21"/>
      <c r="TXP326" s="21"/>
      <c r="TXQ326" s="21"/>
      <c r="TXR326" s="21"/>
      <c r="TXS326" s="21"/>
      <c r="TXT326" s="21"/>
      <c r="TXU326" s="21"/>
      <c r="TXV326" s="21"/>
      <c r="TXW326" s="21"/>
      <c r="TXX326" s="21"/>
      <c r="TXY326" s="21"/>
      <c r="TXZ326" s="21"/>
      <c r="TYA326" s="21"/>
      <c r="TYB326" s="21"/>
      <c r="TYC326" s="21"/>
      <c r="TYD326" s="21"/>
      <c r="TYE326" s="21"/>
      <c r="TYF326" s="21"/>
      <c r="TYG326" s="21"/>
      <c r="TYH326" s="21"/>
      <c r="TYI326" s="21"/>
      <c r="TYJ326" s="21"/>
      <c r="TYK326" s="21"/>
      <c r="TYL326" s="21"/>
      <c r="TYM326" s="21"/>
      <c r="TYN326" s="21"/>
      <c r="TYO326" s="21"/>
      <c r="TYP326" s="21"/>
      <c r="TYQ326" s="21"/>
      <c r="TYR326" s="21"/>
      <c r="TYS326" s="21"/>
      <c r="TYT326" s="21"/>
      <c r="TYU326" s="21"/>
      <c r="TYV326" s="21"/>
      <c r="TYW326" s="21"/>
      <c r="TYX326" s="21"/>
      <c r="TYY326" s="21"/>
      <c r="TYZ326" s="21"/>
      <c r="TZA326" s="21"/>
      <c r="TZB326" s="21"/>
      <c r="TZC326" s="21"/>
      <c r="TZD326" s="21"/>
      <c r="TZE326" s="21"/>
      <c r="TZF326" s="21"/>
      <c r="TZG326" s="21"/>
      <c r="TZH326" s="21"/>
      <c r="TZI326" s="21"/>
      <c r="TZJ326" s="21"/>
      <c r="TZK326" s="21"/>
      <c r="TZL326" s="21"/>
      <c r="TZM326" s="21"/>
      <c r="TZN326" s="21"/>
      <c r="TZO326" s="21"/>
      <c r="TZP326" s="21"/>
      <c r="TZQ326" s="21"/>
      <c r="TZR326" s="21"/>
      <c r="TZS326" s="21"/>
      <c r="TZT326" s="21"/>
      <c r="TZU326" s="21"/>
      <c r="TZV326" s="21"/>
      <c r="TZW326" s="21"/>
      <c r="TZX326" s="21"/>
      <c r="TZY326" s="21"/>
      <c r="TZZ326" s="21"/>
      <c r="UAA326" s="21"/>
      <c r="UAB326" s="21"/>
      <c r="UAC326" s="21"/>
      <c r="UAD326" s="21"/>
      <c r="UAE326" s="21"/>
      <c r="UAF326" s="21"/>
      <c r="UAG326" s="21"/>
      <c r="UAH326" s="21"/>
      <c r="UAI326" s="21"/>
      <c r="UAJ326" s="21"/>
      <c r="UAK326" s="21"/>
      <c r="UAL326" s="21"/>
      <c r="UAM326" s="21"/>
      <c r="UAN326" s="21"/>
      <c r="UAO326" s="21"/>
      <c r="UAP326" s="21"/>
      <c r="UAQ326" s="21"/>
      <c r="UAR326" s="21"/>
      <c r="UAS326" s="21"/>
      <c r="UAT326" s="21"/>
      <c r="UAU326" s="21"/>
      <c r="UAV326" s="21"/>
      <c r="UAW326" s="21"/>
      <c r="UAX326" s="21"/>
      <c r="UAY326" s="21"/>
      <c r="UAZ326" s="21"/>
      <c r="UBA326" s="21"/>
      <c r="UBB326" s="21"/>
      <c r="UBC326" s="21"/>
      <c r="UBD326" s="21"/>
      <c r="UBE326" s="21"/>
      <c r="UBF326" s="21"/>
      <c r="UBG326" s="21"/>
      <c r="UBH326" s="21"/>
      <c r="UBI326" s="21"/>
      <c r="UBJ326" s="21"/>
      <c r="UBK326" s="21"/>
      <c r="UBL326" s="21"/>
      <c r="UBM326" s="21"/>
      <c r="UBN326" s="21"/>
      <c r="UBO326" s="21"/>
      <c r="UBP326" s="21"/>
      <c r="UBQ326" s="21"/>
      <c r="UBR326" s="21"/>
      <c r="UBS326" s="21"/>
      <c r="UBT326" s="21"/>
      <c r="UBU326" s="21"/>
      <c r="UBV326" s="21"/>
      <c r="UBW326" s="21"/>
      <c r="UBX326" s="21"/>
      <c r="UBY326" s="21"/>
      <c r="UBZ326" s="21"/>
      <c r="UCA326" s="21"/>
      <c r="UCB326" s="21"/>
      <c r="UCC326" s="21"/>
      <c r="UCD326" s="21"/>
      <c r="UCE326" s="21"/>
      <c r="UCF326" s="21"/>
      <c r="UCG326" s="21"/>
      <c r="UCH326" s="21"/>
      <c r="UCI326" s="21"/>
      <c r="UCJ326" s="21"/>
      <c r="UCK326" s="21"/>
      <c r="UCL326" s="21"/>
      <c r="UCM326" s="21"/>
      <c r="UCN326" s="21"/>
      <c r="UCO326" s="21"/>
      <c r="UCP326" s="21"/>
      <c r="UCQ326" s="21"/>
      <c r="UCR326" s="21"/>
      <c r="UCS326" s="21"/>
      <c r="UCT326" s="21"/>
      <c r="UCU326" s="21"/>
      <c r="UCV326" s="21"/>
      <c r="UCW326" s="21"/>
      <c r="UCX326" s="21"/>
      <c r="UCY326" s="21"/>
      <c r="UCZ326" s="21"/>
      <c r="UDA326" s="21"/>
      <c r="UDB326" s="21"/>
      <c r="UDC326" s="21"/>
      <c r="UDD326" s="21"/>
      <c r="UDE326" s="21"/>
      <c r="UDF326" s="21"/>
      <c r="UDG326" s="21"/>
      <c r="UDH326" s="21"/>
      <c r="UDI326" s="21"/>
      <c r="UDJ326" s="21"/>
      <c r="UDK326" s="21"/>
      <c r="UDL326" s="21"/>
      <c r="UDM326" s="21"/>
      <c r="UDN326" s="21"/>
      <c r="UDO326" s="21"/>
      <c r="UDP326" s="21"/>
      <c r="UDQ326" s="21"/>
      <c r="UDR326" s="21"/>
      <c r="UDS326" s="21"/>
      <c r="UDT326" s="21"/>
      <c r="UDU326" s="21"/>
      <c r="UDV326" s="21"/>
      <c r="UDW326" s="21"/>
      <c r="UDX326" s="21"/>
      <c r="UDY326" s="21"/>
      <c r="UDZ326" s="21"/>
      <c r="UEA326" s="21"/>
      <c r="UEB326" s="21"/>
      <c r="UEC326" s="21"/>
      <c r="UED326" s="21"/>
      <c r="UEE326" s="21"/>
      <c r="UEF326" s="21"/>
      <c r="UEG326" s="21"/>
      <c r="UEH326" s="21"/>
      <c r="UEI326" s="21"/>
      <c r="UEJ326" s="21"/>
      <c r="UEK326" s="21"/>
      <c r="UEL326" s="21"/>
      <c r="UEM326" s="21"/>
      <c r="UEN326" s="21"/>
      <c r="UEO326" s="21"/>
      <c r="UEP326" s="21"/>
      <c r="UEQ326" s="21"/>
      <c r="UER326" s="21"/>
      <c r="UES326" s="21"/>
      <c r="UET326" s="21"/>
      <c r="UEU326" s="21"/>
      <c r="UEV326" s="21"/>
      <c r="UEW326" s="21"/>
      <c r="UEX326" s="21"/>
      <c r="UEY326" s="21"/>
      <c r="UEZ326" s="21"/>
      <c r="UFA326" s="21"/>
      <c r="UFB326" s="21"/>
      <c r="UFC326" s="21"/>
      <c r="UFD326" s="21"/>
      <c r="UFE326" s="21"/>
      <c r="UFF326" s="21"/>
      <c r="UFG326" s="21"/>
      <c r="UFH326" s="21"/>
      <c r="UFI326" s="21"/>
      <c r="UFJ326" s="21"/>
      <c r="UFK326" s="21"/>
      <c r="UFL326" s="21"/>
      <c r="UFM326" s="21"/>
      <c r="UFN326" s="21"/>
      <c r="UFO326" s="21"/>
      <c r="UFP326" s="21"/>
      <c r="UFQ326" s="21"/>
      <c r="UFR326" s="21"/>
      <c r="UFS326" s="21"/>
      <c r="UFT326" s="21"/>
      <c r="UFU326" s="21"/>
      <c r="UFV326" s="21"/>
      <c r="UFW326" s="21"/>
      <c r="UFX326" s="21"/>
      <c r="UFY326" s="21"/>
      <c r="UFZ326" s="21"/>
      <c r="UGA326" s="21"/>
      <c r="UGB326" s="21"/>
      <c r="UGC326" s="21"/>
      <c r="UGD326" s="21"/>
      <c r="UGE326" s="21"/>
      <c r="UGF326" s="21"/>
      <c r="UGG326" s="21"/>
      <c r="UGH326" s="21"/>
      <c r="UGI326" s="21"/>
      <c r="UGJ326" s="21"/>
      <c r="UGK326" s="21"/>
      <c r="UGL326" s="21"/>
      <c r="UGM326" s="21"/>
      <c r="UGN326" s="21"/>
      <c r="UGO326" s="21"/>
      <c r="UGP326" s="21"/>
      <c r="UGQ326" s="21"/>
      <c r="UGR326" s="21"/>
      <c r="UGS326" s="21"/>
      <c r="UGT326" s="21"/>
      <c r="UGU326" s="21"/>
      <c r="UGV326" s="21"/>
      <c r="UGW326" s="21"/>
      <c r="UGX326" s="21"/>
      <c r="UGY326" s="21"/>
      <c r="UGZ326" s="21"/>
      <c r="UHA326" s="21"/>
      <c r="UHB326" s="21"/>
      <c r="UHC326" s="21"/>
      <c r="UHD326" s="21"/>
      <c r="UHE326" s="21"/>
      <c r="UHF326" s="21"/>
      <c r="UHG326" s="21"/>
      <c r="UHH326" s="21"/>
      <c r="UHI326" s="21"/>
      <c r="UHJ326" s="21"/>
      <c r="UHK326" s="21"/>
      <c r="UHL326" s="21"/>
      <c r="UHM326" s="21"/>
      <c r="UHN326" s="21"/>
      <c r="UHO326" s="21"/>
      <c r="UHP326" s="21"/>
      <c r="UHQ326" s="21"/>
      <c r="UHR326" s="21"/>
      <c r="UHS326" s="21"/>
      <c r="UHT326" s="21"/>
      <c r="UHU326" s="21"/>
      <c r="UHV326" s="21"/>
      <c r="UHW326" s="21"/>
      <c r="UHX326" s="21"/>
      <c r="UHY326" s="21"/>
      <c r="UHZ326" s="21"/>
      <c r="UIA326" s="21"/>
      <c r="UIB326" s="21"/>
      <c r="UIC326" s="21"/>
      <c r="UID326" s="21"/>
      <c r="UIE326" s="21"/>
      <c r="UIF326" s="21"/>
      <c r="UIG326" s="21"/>
      <c r="UIH326" s="21"/>
      <c r="UII326" s="21"/>
      <c r="UIJ326" s="21"/>
      <c r="UIK326" s="21"/>
      <c r="UIL326" s="21"/>
      <c r="UIM326" s="21"/>
      <c r="UIN326" s="21"/>
      <c r="UIO326" s="21"/>
      <c r="UIP326" s="21"/>
      <c r="UIQ326" s="21"/>
      <c r="UIR326" s="21"/>
      <c r="UIS326" s="21"/>
      <c r="UIT326" s="21"/>
      <c r="UIU326" s="21"/>
      <c r="UIV326" s="21"/>
      <c r="UIW326" s="21"/>
      <c r="UIX326" s="21"/>
      <c r="UIY326" s="21"/>
      <c r="UIZ326" s="21"/>
      <c r="UJA326" s="21"/>
      <c r="UJB326" s="21"/>
      <c r="UJC326" s="21"/>
      <c r="UJD326" s="21"/>
      <c r="UJE326" s="21"/>
      <c r="UJF326" s="21"/>
      <c r="UJG326" s="21"/>
      <c r="UJH326" s="21"/>
      <c r="UJI326" s="21"/>
      <c r="UJJ326" s="21"/>
      <c r="UJK326" s="21"/>
      <c r="UJL326" s="21"/>
      <c r="UJM326" s="21"/>
      <c r="UJN326" s="21"/>
      <c r="UJO326" s="21"/>
      <c r="UJP326" s="21"/>
      <c r="UJQ326" s="21"/>
      <c r="UJR326" s="21"/>
      <c r="UJS326" s="21"/>
      <c r="UJT326" s="21"/>
      <c r="UJU326" s="21"/>
      <c r="UJV326" s="21"/>
      <c r="UJW326" s="21"/>
      <c r="UJX326" s="21"/>
      <c r="UJY326" s="21"/>
      <c r="UJZ326" s="21"/>
      <c r="UKA326" s="21"/>
      <c r="UKB326" s="21"/>
      <c r="UKC326" s="21"/>
      <c r="UKD326" s="21"/>
      <c r="UKE326" s="21"/>
      <c r="UKF326" s="21"/>
      <c r="UKG326" s="21"/>
      <c r="UKH326" s="21"/>
      <c r="UKI326" s="21"/>
      <c r="UKJ326" s="21"/>
      <c r="UKK326" s="21"/>
      <c r="UKL326" s="21"/>
      <c r="UKM326" s="21"/>
      <c r="UKN326" s="21"/>
      <c r="UKO326" s="21"/>
      <c r="UKP326" s="21"/>
      <c r="UKQ326" s="21"/>
      <c r="UKR326" s="21"/>
      <c r="UKS326" s="21"/>
      <c r="UKT326" s="21"/>
      <c r="UKU326" s="21"/>
      <c r="UKV326" s="21"/>
      <c r="UKW326" s="21"/>
      <c r="UKX326" s="21"/>
      <c r="UKY326" s="21"/>
      <c r="UKZ326" s="21"/>
      <c r="ULA326" s="21"/>
      <c r="ULB326" s="21"/>
      <c r="ULC326" s="21"/>
      <c r="ULD326" s="21"/>
      <c r="ULE326" s="21"/>
      <c r="ULF326" s="21"/>
      <c r="ULG326" s="21"/>
      <c r="ULH326" s="21"/>
      <c r="ULI326" s="21"/>
      <c r="ULJ326" s="21"/>
      <c r="ULK326" s="21"/>
      <c r="ULL326" s="21"/>
      <c r="ULM326" s="21"/>
      <c r="ULN326" s="21"/>
      <c r="ULO326" s="21"/>
      <c r="ULP326" s="21"/>
      <c r="ULQ326" s="21"/>
      <c r="ULR326" s="21"/>
      <c r="ULS326" s="21"/>
      <c r="ULT326" s="21"/>
      <c r="ULU326" s="21"/>
      <c r="ULV326" s="21"/>
      <c r="ULW326" s="21"/>
      <c r="ULX326" s="21"/>
      <c r="ULY326" s="21"/>
      <c r="ULZ326" s="21"/>
      <c r="UMA326" s="21"/>
      <c r="UMB326" s="21"/>
      <c r="UMC326" s="21"/>
      <c r="UMD326" s="21"/>
      <c r="UME326" s="21"/>
      <c r="UMF326" s="21"/>
      <c r="UMG326" s="21"/>
      <c r="UMH326" s="21"/>
      <c r="UMI326" s="21"/>
      <c r="UMJ326" s="21"/>
      <c r="UMK326" s="21"/>
      <c r="UML326" s="21"/>
      <c r="UMM326" s="21"/>
      <c r="UMN326" s="21"/>
      <c r="UMO326" s="21"/>
      <c r="UMP326" s="21"/>
      <c r="UMQ326" s="21"/>
      <c r="UMR326" s="21"/>
      <c r="UMS326" s="21"/>
      <c r="UMT326" s="21"/>
      <c r="UMU326" s="21"/>
      <c r="UMV326" s="21"/>
      <c r="UMW326" s="21"/>
      <c r="UMX326" s="21"/>
      <c r="UMY326" s="21"/>
      <c r="UMZ326" s="21"/>
      <c r="UNA326" s="21"/>
      <c r="UNB326" s="21"/>
      <c r="UNC326" s="21"/>
      <c r="UND326" s="21"/>
      <c r="UNE326" s="21"/>
      <c r="UNF326" s="21"/>
      <c r="UNG326" s="21"/>
      <c r="UNH326" s="21"/>
      <c r="UNI326" s="21"/>
      <c r="UNJ326" s="21"/>
      <c r="UNK326" s="21"/>
      <c r="UNL326" s="21"/>
      <c r="UNM326" s="21"/>
      <c r="UNN326" s="21"/>
      <c r="UNO326" s="21"/>
      <c r="UNP326" s="21"/>
      <c r="UNQ326" s="21"/>
      <c r="UNR326" s="21"/>
      <c r="UNS326" s="21"/>
      <c r="UNT326" s="21"/>
      <c r="UNU326" s="21"/>
      <c r="UNV326" s="21"/>
      <c r="UNW326" s="21"/>
      <c r="UNX326" s="21"/>
      <c r="UNY326" s="21"/>
      <c r="UNZ326" s="21"/>
      <c r="UOA326" s="21"/>
      <c r="UOB326" s="21"/>
      <c r="UOC326" s="21"/>
      <c r="UOD326" s="21"/>
      <c r="UOE326" s="21"/>
      <c r="UOF326" s="21"/>
      <c r="UOG326" s="21"/>
      <c r="UOH326" s="21"/>
      <c r="UOI326" s="21"/>
      <c r="UOJ326" s="21"/>
      <c r="UOK326" s="21"/>
      <c r="UOL326" s="21"/>
      <c r="UOM326" s="21"/>
      <c r="UON326" s="21"/>
      <c r="UOO326" s="21"/>
      <c r="UOP326" s="21"/>
      <c r="UOQ326" s="21"/>
      <c r="UOR326" s="21"/>
      <c r="UOS326" s="21"/>
      <c r="UOT326" s="21"/>
      <c r="UOU326" s="21"/>
      <c r="UOV326" s="21"/>
      <c r="UOW326" s="21"/>
      <c r="UOX326" s="21"/>
      <c r="UOY326" s="21"/>
      <c r="UOZ326" s="21"/>
      <c r="UPA326" s="21"/>
      <c r="UPB326" s="21"/>
      <c r="UPC326" s="21"/>
      <c r="UPD326" s="21"/>
      <c r="UPE326" s="21"/>
      <c r="UPF326" s="21"/>
      <c r="UPG326" s="21"/>
      <c r="UPH326" s="21"/>
      <c r="UPI326" s="21"/>
      <c r="UPJ326" s="21"/>
      <c r="UPK326" s="21"/>
      <c r="UPL326" s="21"/>
      <c r="UPM326" s="21"/>
      <c r="UPN326" s="21"/>
      <c r="UPO326" s="21"/>
      <c r="UPP326" s="21"/>
      <c r="UPQ326" s="21"/>
      <c r="UPR326" s="21"/>
      <c r="UPS326" s="21"/>
      <c r="UPT326" s="21"/>
      <c r="UPU326" s="21"/>
      <c r="UPV326" s="21"/>
      <c r="UPW326" s="21"/>
      <c r="UPX326" s="21"/>
      <c r="UPY326" s="21"/>
      <c r="UPZ326" s="21"/>
      <c r="UQA326" s="21"/>
      <c r="UQB326" s="21"/>
      <c r="UQC326" s="21"/>
      <c r="UQD326" s="21"/>
      <c r="UQE326" s="21"/>
      <c r="UQF326" s="21"/>
      <c r="UQG326" s="21"/>
      <c r="UQH326" s="21"/>
      <c r="UQI326" s="21"/>
      <c r="UQJ326" s="21"/>
      <c r="UQK326" s="21"/>
      <c r="UQL326" s="21"/>
      <c r="UQM326" s="21"/>
      <c r="UQN326" s="21"/>
      <c r="UQO326" s="21"/>
      <c r="UQP326" s="21"/>
      <c r="UQQ326" s="21"/>
      <c r="UQR326" s="21"/>
      <c r="UQS326" s="21"/>
      <c r="UQT326" s="21"/>
      <c r="UQU326" s="21"/>
      <c r="UQV326" s="21"/>
      <c r="UQW326" s="21"/>
      <c r="UQX326" s="21"/>
      <c r="UQY326" s="21"/>
      <c r="UQZ326" s="21"/>
      <c r="URA326" s="21"/>
      <c r="URB326" s="21"/>
      <c r="URC326" s="21"/>
      <c r="URD326" s="21"/>
      <c r="URE326" s="21"/>
      <c r="URF326" s="21"/>
      <c r="URG326" s="21"/>
      <c r="URH326" s="21"/>
      <c r="URI326" s="21"/>
      <c r="URJ326" s="21"/>
      <c r="URK326" s="21"/>
      <c r="URL326" s="21"/>
      <c r="URM326" s="21"/>
      <c r="URN326" s="21"/>
      <c r="URO326" s="21"/>
      <c r="URP326" s="21"/>
      <c r="URQ326" s="21"/>
      <c r="URR326" s="21"/>
      <c r="URS326" s="21"/>
      <c r="URT326" s="21"/>
      <c r="URU326" s="21"/>
      <c r="URV326" s="21"/>
      <c r="URW326" s="21"/>
      <c r="URX326" s="21"/>
      <c r="URY326" s="21"/>
      <c r="URZ326" s="21"/>
      <c r="USA326" s="21"/>
      <c r="USB326" s="21"/>
      <c r="USC326" s="21"/>
      <c r="USD326" s="21"/>
      <c r="USE326" s="21"/>
      <c r="USF326" s="21"/>
      <c r="USG326" s="21"/>
      <c r="USH326" s="21"/>
      <c r="USI326" s="21"/>
      <c r="USJ326" s="21"/>
      <c r="USK326" s="21"/>
      <c r="USL326" s="21"/>
      <c r="USM326" s="21"/>
      <c r="USN326" s="21"/>
      <c r="USO326" s="21"/>
      <c r="USP326" s="21"/>
      <c r="USQ326" s="21"/>
      <c r="USR326" s="21"/>
      <c r="USS326" s="21"/>
      <c r="UST326" s="21"/>
      <c r="USU326" s="21"/>
      <c r="USV326" s="21"/>
      <c r="USW326" s="21"/>
      <c r="USX326" s="21"/>
      <c r="USY326" s="21"/>
      <c r="USZ326" s="21"/>
      <c r="UTA326" s="21"/>
      <c r="UTB326" s="21"/>
      <c r="UTC326" s="21"/>
      <c r="UTD326" s="21"/>
      <c r="UTE326" s="21"/>
      <c r="UTF326" s="21"/>
      <c r="UTG326" s="21"/>
      <c r="UTH326" s="21"/>
      <c r="UTI326" s="21"/>
      <c r="UTJ326" s="21"/>
      <c r="UTK326" s="21"/>
      <c r="UTL326" s="21"/>
      <c r="UTM326" s="21"/>
      <c r="UTN326" s="21"/>
      <c r="UTO326" s="21"/>
      <c r="UTP326" s="21"/>
      <c r="UTQ326" s="21"/>
      <c r="UTR326" s="21"/>
      <c r="UTS326" s="21"/>
      <c r="UTT326" s="21"/>
      <c r="UTU326" s="21"/>
      <c r="UTV326" s="21"/>
      <c r="UTW326" s="21"/>
      <c r="UTX326" s="21"/>
      <c r="UTY326" s="21"/>
      <c r="UTZ326" s="21"/>
      <c r="UUA326" s="21"/>
      <c r="UUB326" s="21"/>
      <c r="UUC326" s="21"/>
      <c r="UUD326" s="21"/>
      <c r="UUE326" s="21"/>
      <c r="UUF326" s="21"/>
      <c r="UUG326" s="21"/>
      <c r="UUH326" s="21"/>
      <c r="UUI326" s="21"/>
      <c r="UUJ326" s="21"/>
      <c r="UUK326" s="21"/>
      <c r="UUL326" s="21"/>
      <c r="UUM326" s="21"/>
      <c r="UUN326" s="21"/>
      <c r="UUO326" s="21"/>
      <c r="UUP326" s="21"/>
      <c r="UUQ326" s="21"/>
      <c r="UUR326" s="21"/>
      <c r="UUS326" s="21"/>
      <c r="UUT326" s="21"/>
      <c r="UUU326" s="21"/>
      <c r="UUV326" s="21"/>
      <c r="UUW326" s="21"/>
      <c r="UUX326" s="21"/>
      <c r="UUY326" s="21"/>
      <c r="UUZ326" s="21"/>
      <c r="UVA326" s="21"/>
      <c r="UVB326" s="21"/>
      <c r="UVC326" s="21"/>
      <c r="UVD326" s="21"/>
      <c r="UVE326" s="21"/>
      <c r="UVF326" s="21"/>
      <c r="UVG326" s="21"/>
      <c r="UVH326" s="21"/>
      <c r="UVI326" s="21"/>
      <c r="UVJ326" s="21"/>
      <c r="UVK326" s="21"/>
      <c r="UVL326" s="21"/>
      <c r="UVM326" s="21"/>
      <c r="UVN326" s="21"/>
      <c r="UVO326" s="21"/>
      <c r="UVP326" s="21"/>
      <c r="UVQ326" s="21"/>
      <c r="UVR326" s="21"/>
      <c r="UVS326" s="21"/>
      <c r="UVT326" s="21"/>
      <c r="UVU326" s="21"/>
      <c r="UVV326" s="21"/>
      <c r="UVW326" s="21"/>
      <c r="UVX326" s="21"/>
      <c r="UVY326" s="21"/>
      <c r="UVZ326" s="21"/>
      <c r="UWA326" s="21"/>
      <c r="UWB326" s="21"/>
      <c r="UWC326" s="21"/>
      <c r="UWD326" s="21"/>
      <c r="UWE326" s="21"/>
      <c r="UWF326" s="21"/>
      <c r="UWG326" s="21"/>
      <c r="UWH326" s="21"/>
      <c r="UWI326" s="21"/>
      <c r="UWJ326" s="21"/>
      <c r="UWK326" s="21"/>
      <c r="UWL326" s="21"/>
      <c r="UWM326" s="21"/>
      <c r="UWN326" s="21"/>
      <c r="UWO326" s="21"/>
      <c r="UWP326" s="21"/>
      <c r="UWQ326" s="21"/>
      <c r="UWR326" s="21"/>
      <c r="UWS326" s="21"/>
      <c r="UWT326" s="21"/>
      <c r="UWU326" s="21"/>
      <c r="UWV326" s="21"/>
      <c r="UWW326" s="21"/>
      <c r="UWX326" s="21"/>
      <c r="UWY326" s="21"/>
      <c r="UWZ326" s="21"/>
      <c r="UXA326" s="21"/>
      <c r="UXB326" s="21"/>
      <c r="UXC326" s="21"/>
      <c r="UXD326" s="21"/>
      <c r="UXE326" s="21"/>
      <c r="UXF326" s="21"/>
      <c r="UXG326" s="21"/>
      <c r="UXH326" s="21"/>
      <c r="UXI326" s="21"/>
      <c r="UXJ326" s="21"/>
      <c r="UXK326" s="21"/>
      <c r="UXL326" s="21"/>
      <c r="UXM326" s="21"/>
      <c r="UXN326" s="21"/>
      <c r="UXO326" s="21"/>
      <c r="UXP326" s="21"/>
      <c r="UXQ326" s="21"/>
      <c r="UXR326" s="21"/>
      <c r="UXS326" s="21"/>
      <c r="UXT326" s="21"/>
      <c r="UXU326" s="21"/>
      <c r="UXV326" s="21"/>
      <c r="UXW326" s="21"/>
      <c r="UXX326" s="21"/>
      <c r="UXY326" s="21"/>
      <c r="UXZ326" s="21"/>
      <c r="UYA326" s="21"/>
      <c r="UYB326" s="21"/>
      <c r="UYC326" s="21"/>
      <c r="UYD326" s="21"/>
      <c r="UYE326" s="21"/>
      <c r="UYF326" s="21"/>
      <c r="UYG326" s="21"/>
      <c r="UYH326" s="21"/>
      <c r="UYI326" s="21"/>
      <c r="UYJ326" s="21"/>
      <c r="UYK326" s="21"/>
      <c r="UYL326" s="21"/>
      <c r="UYM326" s="21"/>
      <c r="UYN326" s="21"/>
      <c r="UYO326" s="21"/>
      <c r="UYP326" s="21"/>
      <c r="UYQ326" s="21"/>
      <c r="UYR326" s="21"/>
      <c r="UYS326" s="21"/>
      <c r="UYT326" s="21"/>
      <c r="UYU326" s="21"/>
      <c r="UYV326" s="21"/>
      <c r="UYW326" s="21"/>
      <c r="UYX326" s="21"/>
      <c r="UYY326" s="21"/>
      <c r="UYZ326" s="21"/>
      <c r="UZA326" s="21"/>
      <c r="UZB326" s="21"/>
      <c r="UZC326" s="21"/>
      <c r="UZD326" s="21"/>
      <c r="UZE326" s="21"/>
      <c r="UZF326" s="21"/>
      <c r="UZG326" s="21"/>
      <c r="UZH326" s="21"/>
      <c r="UZI326" s="21"/>
      <c r="UZJ326" s="21"/>
      <c r="UZK326" s="21"/>
      <c r="UZL326" s="21"/>
      <c r="UZM326" s="21"/>
      <c r="UZN326" s="21"/>
      <c r="UZO326" s="21"/>
      <c r="UZP326" s="21"/>
      <c r="UZQ326" s="21"/>
      <c r="UZR326" s="21"/>
      <c r="UZS326" s="21"/>
      <c r="UZT326" s="21"/>
      <c r="UZU326" s="21"/>
      <c r="UZV326" s="21"/>
      <c r="UZW326" s="21"/>
      <c r="UZX326" s="21"/>
      <c r="UZY326" s="21"/>
      <c r="UZZ326" s="21"/>
      <c r="VAA326" s="21"/>
      <c r="VAB326" s="21"/>
      <c r="VAC326" s="21"/>
      <c r="VAD326" s="21"/>
      <c r="VAE326" s="21"/>
      <c r="VAF326" s="21"/>
      <c r="VAG326" s="21"/>
      <c r="VAH326" s="21"/>
      <c r="VAI326" s="21"/>
      <c r="VAJ326" s="21"/>
      <c r="VAK326" s="21"/>
      <c r="VAL326" s="21"/>
      <c r="VAM326" s="21"/>
      <c r="VAN326" s="21"/>
      <c r="VAO326" s="21"/>
      <c r="VAP326" s="21"/>
      <c r="VAQ326" s="21"/>
      <c r="VAR326" s="21"/>
      <c r="VAS326" s="21"/>
      <c r="VAT326" s="21"/>
      <c r="VAU326" s="21"/>
      <c r="VAV326" s="21"/>
      <c r="VAW326" s="21"/>
      <c r="VAX326" s="21"/>
      <c r="VAY326" s="21"/>
      <c r="VAZ326" s="21"/>
      <c r="VBA326" s="21"/>
      <c r="VBB326" s="21"/>
      <c r="VBC326" s="21"/>
      <c r="VBD326" s="21"/>
      <c r="VBE326" s="21"/>
      <c r="VBF326" s="21"/>
      <c r="VBG326" s="21"/>
      <c r="VBH326" s="21"/>
      <c r="VBI326" s="21"/>
      <c r="VBJ326" s="21"/>
      <c r="VBK326" s="21"/>
      <c r="VBL326" s="21"/>
      <c r="VBM326" s="21"/>
      <c r="VBN326" s="21"/>
      <c r="VBO326" s="21"/>
      <c r="VBP326" s="21"/>
      <c r="VBQ326" s="21"/>
      <c r="VBR326" s="21"/>
      <c r="VBS326" s="21"/>
      <c r="VBT326" s="21"/>
      <c r="VBU326" s="21"/>
      <c r="VBV326" s="21"/>
      <c r="VBW326" s="21"/>
      <c r="VBX326" s="21"/>
      <c r="VBY326" s="21"/>
      <c r="VBZ326" s="21"/>
      <c r="VCA326" s="21"/>
      <c r="VCB326" s="21"/>
      <c r="VCC326" s="21"/>
      <c r="VCD326" s="21"/>
      <c r="VCE326" s="21"/>
      <c r="VCF326" s="21"/>
      <c r="VCG326" s="21"/>
      <c r="VCH326" s="21"/>
      <c r="VCI326" s="21"/>
      <c r="VCJ326" s="21"/>
      <c r="VCK326" s="21"/>
      <c r="VCL326" s="21"/>
      <c r="VCM326" s="21"/>
      <c r="VCN326" s="21"/>
      <c r="VCO326" s="21"/>
      <c r="VCP326" s="21"/>
      <c r="VCQ326" s="21"/>
      <c r="VCR326" s="21"/>
      <c r="VCS326" s="21"/>
      <c r="VCT326" s="21"/>
      <c r="VCU326" s="21"/>
      <c r="VCV326" s="21"/>
      <c r="VCW326" s="21"/>
      <c r="VCX326" s="21"/>
      <c r="VCY326" s="21"/>
      <c r="VCZ326" s="21"/>
      <c r="VDA326" s="21"/>
      <c r="VDB326" s="21"/>
      <c r="VDC326" s="21"/>
      <c r="VDD326" s="21"/>
      <c r="VDE326" s="21"/>
      <c r="VDF326" s="21"/>
      <c r="VDG326" s="21"/>
      <c r="VDH326" s="21"/>
      <c r="VDI326" s="21"/>
      <c r="VDJ326" s="21"/>
      <c r="VDK326" s="21"/>
      <c r="VDL326" s="21"/>
      <c r="VDM326" s="21"/>
      <c r="VDN326" s="21"/>
      <c r="VDO326" s="21"/>
      <c r="VDP326" s="21"/>
      <c r="VDQ326" s="21"/>
      <c r="VDR326" s="21"/>
      <c r="VDS326" s="21"/>
      <c r="VDT326" s="21"/>
      <c r="VDU326" s="21"/>
      <c r="VDV326" s="21"/>
      <c r="VDW326" s="21"/>
      <c r="VDX326" s="21"/>
      <c r="VDY326" s="21"/>
      <c r="VDZ326" s="21"/>
      <c r="VEA326" s="21"/>
      <c r="VEB326" s="21"/>
      <c r="VEC326" s="21"/>
      <c r="VED326" s="21"/>
      <c r="VEE326" s="21"/>
      <c r="VEF326" s="21"/>
      <c r="VEG326" s="21"/>
      <c r="VEH326" s="21"/>
      <c r="VEI326" s="21"/>
      <c r="VEJ326" s="21"/>
      <c r="VEK326" s="21"/>
      <c r="VEL326" s="21"/>
      <c r="VEM326" s="21"/>
      <c r="VEN326" s="21"/>
      <c r="VEO326" s="21"/>
      <c r="VEP326" s="21"/>
      <c r="VEQ326" s="21"/>
      <c r="VER326" s="21"/>
      <c r="VES326" s="21"/>
      <c r="VET326" s="21"/>
      <c r="VEU326" s="21"/>
      <c r="VEV326" s="21"/>
      <c r="VEW326" s="21"/>
      <c r="VEX326" s="21"/>
      <c r="VEY326" s="21"/>
      <c r="VEZ326" s="21"/>
      <c r="VFA326" s="21"/>
      <c r="VFB326" s="21"/>
      <c r="VFC326" s="21"/>
      <c r="VFD326" s="21"/>
      <c r="VFE326" s="21"/>
      <c r="VFF326" s="21"/>
      <c r="VFG326" s="21"/>
      <c r="VFH326" s="21"/>
      <c r="VFI326" s="21"/>
      <c r="VFJ326" s="21"/>
      <c r="VFK326" s="21"/>
      <c r="VFL326" s="21"/>
      <c r="VFM326" s="21"/>
      <c r="VFN326" s="21"/>
      <c r="VFO326" s="21"/>
      <c r="VFP326" s="21"/>
      <c r="VFQ326" s="21"/>
      <c r="VFR326" s="21"/>
      <c r="VFS326" s="21"/>
      <c r="VFT326" s="21"/>
      <c r="VFU326" s="21"/>
      <c r="VFV326" s="21"/>
      <c r="VFW326" s="21"/>
      <c r="VFX326" s="21"/>
      <c r="VFY326" s="21"/>
      <c r="VFZ326" s="21"/>
      <c r="VGA326" s="21"/>
      <c r="VGB326" s="21"/>
      <c r="VGC326" s="21"/>
      <c r="VGD326" s="21"/>
      <c r="VGE326" s="21"/>
      <c r="VGF326" s="21"/>
      <c r="VGG326" s="21"/>
      <c r="VGH326" s="21"/>
      <c r="VGI326" s="21"/>
      <c r="VGJ326" s="21"/>
      <c r="VGK326" s="21"/>
      <c r="VGL326" s="21"/>
      <c r="VGM326" s="21"/>
      <c r="VGN326" s="21"/>
      <c r="VGO326" s="21"/>
      <c r="VGP326" s="21"/>
      <c r="VGQ326" s="21"/>
      <c r="VGR326" s="21"/>
      <c r="VGS326" s="21"/>
      <c r="VGT326" s="21"/>
      <c r="VGU326" s="21"/>
      <c r="VGV326" s="21"/>
      <c r="VGW326" s="21"/>
      <c r="VGX326" s="21"/>
      <c r="VGY326" s="21"/>
      <c r="VGZ326" s="21"/>
      <c r="VHA326" s="21"/>
      <c r="VHB326" s="21"/>
      <c r="VHC326" s="21"/>
      <c r="VHD326" s="21"/>
      <c r="VHE326" s="21"/>
      <c r="VHF326" s="21"/>
      <c r="VHG326" s="21"/>
      <c r="VHH326" s="21"/>
      <c r="VHI326" s="21"/>
      <c r="VHJ326" s="21"/>
      <c r="VHK326" s="21"/>
      <c r="VHL326" s="21"/>
      <c r="VHM326" s="21"/>
      <c r="VHN326" s="21"/>
      <c r="VHO326" s="21"/>
      <c r="VHP326" s="21"/>
      <c r="VHQ326" s="21"/>
      <c r="VHR326" s="21"/>
      <c r="VHS326" s="21"/>
      <c r="VHT326" s="21"/>
      <c r="VHU326" s="21"/>
      <c r="VHV326" s="21"/>
      <c r="VHW326" s="21"/>
      <c r="VHX326" s="21"/>
      <c r="VHY326" s="21"/>
      <c r="VHZ326" s="21"/>
      <c r="VIA326" s="21"/>
      <c r="VIB326" s="21"/>
      <c r="VIC326" s="21"/>
      <c r="VID326" s="21"/>
      <c r="VIE326" s="21"/>
      <c r="VIF326" s="21"/>
      <c r="VIG326" s="21"/>
      <c r="VIH326" s="21"/>
      <c r="VII326" s="21"/>
      <c r="VIJ326" s="21"/>
      <c r="VIK326" s="21"/>
      <c r="VIL326" s="21"/>
      <c r="VIM326" s="21"/>
      <c r="VIN326" s="21"/>
      <c r="VIO326" s="21"/>
      <c r="VIP326" s="21"/>
      <c r="VIQ326" s="21"/>
      <c r="VIR326" s="21"/>
      <c r="VIS326" s="21"/>
      <c r="VIT326" s="21"/>
      <c r="VIU326" s="21"/>
      <c r="VIV326" s="21"/>
      <c r="VIW326" s="21"/>
      <c r="VIX326" s="21"/>
      <c r="VIY326" s="21"/>
      <c r="VIZ326" s="21"/>
      <c r="VJA326" s="21"/>
      <c r="VJB326" s="21"/>
      <c r="VJC326" s="21"/>
      <c r="VJD326" s="21"/>
      <c r="VJE326" s="21"/>
      <c r="VJF326" s="21"/>
      <c r="VJG326" s="21"/>
      <c r="VJH326" s="21"/>
      <c r="VJI326" s="21"/>
      <c r="VJJ326" s="21"/>
      <c r="VJK326" s="21"/>
      <c r="VJL326" s="21"/>
      <c r="VJM326" s="21"/>
      <c r="VJN326" s="21"/>
      <c r="VJO326" s="21"/>
      <c r="VJP326" s="21"/>
      <c r="VJQ326" s="21"/>
      <c r="VJR326" s="21"/>
      <c r="VJS326" s="21"/>
      <c r="VJT326" s="21"/>
      <c r="VJU326" s="21"/>
      <c r="VJV326" s="21"/>
      <c r="VJW326" s="21"/>
      <c r="VJX326" s="21"/>
      <c r="VJY326" s="21"/>
      <c r="VJZ326" s="21"/>
      <c r="VKA326" s="21"/>
      <c r="VKB326" s="21"/>
      <c r="VKC326" s="21"/>
      <c r="VKD326" s="21"/>
      <c r="VKE326" s="21"/>
      <c r="VKF326" s="21"/>
      <c r="VKG326" s="21"/>
      <c r="VKH326" s="21"/>
      <c r="VKI326" s="21"/>
      <c r="VKJ326" s="21"/>
      <c r="VKK326" s="21"/>
      <c r="VKL326" s="21"/>
      <c r="VKM326" s="21"/>
      <c r="VKN326" s="21"/>
      <c r="VKO326" s="21"/>
      <c r="VKP326" s="21"/>
      <c r="VKQ326" s="21"/>
      <c r="VKR326" s="21"/>
      <c r="VKS326" s="21"/>
      <c r="VKT326" s="21"/>
      <c r="VKU326" s="21"/>
      <c r="VKV326" s="21"/>
      <c r="VKW326" s="21"/>
      <c r="VKX326" s="21"/>
      <c r="VKY326" s="21"/>
      <c r="VKZ326" s="21"/>
      <c r="VLA326" s="21"/>
      <c r="VLB326" s="21"/>
      <c r="VLC326" s="21"/>
      <c r="VLD326" s="21"/>
      <c r="VLE326" s="21"/>
      <c r="VLF326" s="21"/>
      <c r="VLG326" s="21"/>
      <c r="VLH326" s="21"/>
      <c r="VLI326" s="21"/>
      <c r="VLJ326" s="21"/>
      <c r="VLK326" s="21"/>
      <c r="VLL326" s="21"/>
      <c r="VLM326" s="21"/>
      <c r="VLN326" s="21"/>
      <c r="VLO326" s="21"/>
      <c r="VLP326" s="21"/>
      <c r="VLQ326" s="21"/>
      <c r="VLR326" s="21"/>
      <c r="VLS326" s="21"/>
      <c r="VLT326" s="21"/>
      <c r="VLU326" s="21"/>
      <c r="VLV326" s="21"/>
      <c r="VLW326" s="21"/>
      <c r="VLX326" s="21"/>
      <c r="VLY326" s="21"/>
      <c r="VLZ326" s="21"/>
      <c r="VMA326" s="21"/>
      <c r="VMB326" s="21"/>
      <c r="VMC326" s="21"/>
      <c r="VMD326" s="21"/>
      <c r="VME326" s="21"/>
      <c r="VMF326" s="21"/>
      <c r="VMG326" s="21"/>
      <c r="VMH326" s="21"/>
      <c r="VMI326" s="21"/>
      <c r="VMJ326" s="21"/>
      <c r="VMK326" s="21"/>
      <c r="VML326" s="21"/>
      <c r="VMM326" s="21"/>
      <c r="VMN326" s="21"/>
      <c r="VMO326" s="21"/>
      <c r="VMP326" s="21"/>
      <c r="VMQ326" s="21"/>
      <c r="VMR326" s="21"/>
      <c r="VMS326" s="21"/>
      <c r="VMT326" s="21"/>
      <c r="VMU326" s="21"/>
      <c r="VMV326" s="21"/>
      <c r="VMW326" s="21"/>
      <c r="VMX326" s="21"/>
      <c r="VMY326" s="21"/>
      <c r="VMZ326" s="21"/>
      <c r="VNA326" s="21"/>
      <c r="VNB326" s="21"/>
      <c r="VNC326" s="21"/>
      <c r="VND326" s="21"/>
      <c r="VNE326" s="21"/>
      <c r="VNF326" s="21"/>
      <c r="VNG326" s="21"/>
      <c r="VNH326" s="21"/>
      <c r="VNI326" s="21"/>
      <c r="VNJ326" s="21"/>
      <c r="VNK326" s="21"/>
      <c r="VNL326" s="21"/>
      <c r="VNM326" s="21"/>
      <c r="VNN326" s="21"/>
      <c r="VNO326" s="21"/>
      <c r="VNP326" s="21"/>
      <c r="VNQ326" s="21"/>
      <c r="VNR326" s="21"/>
      <c r="VNS326" s="21"/>
      <c r="VNT326" s="21"/>
      <c r="VNU326" s="21"/>
      <c r="VNV326" s="21"/>
      <c r="VNW326" s="21"/>
      <c r="VNX326" s="21"/>
      <c r="VNY326" s="21"/>
      <c r="VNZ326" s="21"/>
      <c r="VOA326" s="21"/>
      <c r="VOB326" s="21"/>
      <c r="VOC326" s="21"/>
      <c r="VOD326" s="21"/>
      <c r="VOE326" s="21"/>
      <c r="VOF326" s="21"/>
      <c r="VOG326" s="21"/>
      <c r="VOH326" s="21"/>
      <c r="VOI326" s="21"/>
      <c r="VOJ326" s="21"/>
      <c r="VOK326" s="21"/>
      <c r="VOL326" s="21"/>
      <c r="VOM326" s="21"/>
      <c r="VON326" s="21"/>
      <c r="VOO326" s="21"/>
      <c r="VOP326" s="21"/>
      <c r="VOQ326" s="21"/>
      <c r="VOR326" s="21"/>
      <c r="VOS326" s="21"/>
      <c r="VOT326" s="21"/>
      <c r="VOU326" s="21"/>
      <c r="VOV326" s="21"/>
      <c r="VOW326" s="21"/>
      <c r="VOX326" s="21"/>
      <c r="VOY326" s="21"/>
      <c r="VOZ326" s="21"/>
      <c r="VPA326" s="21"/>
      <c r="VPB326" s="21"/>
      <c r="VPC326" s="21"/>
      <c r="VPD326" s="21"/>
      <c r="VPE326" s="21"/>
      <c r="VPF326" s="21"/>
      <c r="VPG326" s="21"/>
      <c r="VPH326" s="21"/>
      <c r="VPI326" s="21"/>
      <c r="VPJ326" s="21"/>
      <c r="VPK326" s="21"/>
      <c r="VPL326" s="21"/>
      <c r="VPM326" s="21"/>
      <c r="VPN326" s="21"/>
      <c r="VPO326" s="21"/>
      <c r="VPP326" s="21"/>
      <c r="VPQ326" s="21"/>
      <c r="VPR326" s="21"/>
      <c r="VPS326" s="21"/>
      <c r="VPT326" s="21"/>
      <c r="VPU326" s="21"/>
      <c r="VPV326" s="21"/>
      <c r="VPW326" s="21"/>
      <c r="VPX326" s="21"/>
      <c r="VPY326" s="21"/>
      <c r="VPZ326" s="21"/>
      <c r="VQA326" s="21"/>
      <c r="VQB326" s="21"/>
      <c r="VQC326" s="21"/>
      <c r="VQD326" s="21"/>
      <c r="VQE326" s="21"/>
      <c r="VQF326" s="21"/>
      <c r="VQG326" s="21"/>
      <c r="VQH326" s="21"/>
      <c r="VQI326" s="21"/>
      <c r="VQJ326" s="21"/>
      <c r="VQK326" s="21"/>
      <c r="VQL326" s="21"/>
      <c r="VQM326" s="21"/>
      <c r="VQN326" s="21"/>
      <c r="VQO326" s="21"/>
      <c r="VQP326" s="21"/>
      <c r="VQQ326" s="21"/>
      <c r="VQR326" s="21"/>
      <c r="VQS326" s="21"/>
      <c r="VQT326" s="21"/>
      <c r="VQU326" s="21"/>
      <c r="VQV326" s="21"/>
      <c r="VQW326" s="21"/>
      <c r="VQX326" s="21"/>
      <c r="VQY326" s="21"/>
      <c r="VQZ326" s="21"/>
      <c r="VRA326" s="21"/>
      <c r="VRB326" s="21"/>
      <c r="VRC326" s="21"/>
      <c r="VRD326" s="21"/>
      <c r="VRE326" s="21"/>
      <c r="VRF326" s="21"/>
      <c r="VRG326" s="21"/>
      <c r="VRH326" s="21"/>
      <c r="VRI326" s="21"/>
      <c r="VRJ326" s="21"/>
      <c r="VRK326" s="21"/>
      <c r="VRL326" s="21"/>
      <c r="VRM326" s="21"/>
      <c r="VRN326" s="21"/>
      <c r="VRO326" s="21"/>
      <c r="VRP326" s="21"/>
      <c r="VRQ326" s="21"/>
      <c r="VRR326" s="21"/>
      <c r="VRS326" s="21"/>
      <c r="VRT326" s="21"/>
      <c r="VRU326" s="21"/>
      <c r="VRV326" s="21"/>
      <c r="VRW326" s="21"/>
      <c r="VRX326" s="21"/>
      <c r="VRY326" s="21"/>
      <c r="VRZ326" s="21"/>
      <c r="VSA326" s="21"/>
      <c r="VSB326" s="21"/>
      <c r="VSC326" s="21"/>
      <c r="VSD326" s="21"/>
      <c r="VSE326" s="21"/>
      <c r="VSF326" s="21"/>
      <c r="VSG326" s="21"/>
      <c r="VSH326" s="21"/>
      <c r="VSI326" s="21"/>
      <c r="VSJ326" s="21"/>
      <c r="VSK326" s="21"/>
      <c r="VSL326" s="21"/>
      <c r="VSM326" s="21"/>
      <c r="VSN326" s="21"/>
      <c r="VSO326" s="21"/>
      <c r="VSP326" s="21"/>
      <c r="VSQ326" s="21"/>
      <c r="VSR326" s="21"/>
      <c r="VSS326" s="21"/>
      <c r="VST326" s="21"/>
      <c r="VSU326" s="21"/>
      <c r="VSV326" s="21"/>
      <c r="VSW326" s="21"/>
      <c r="VSX326" s="21"/>
      <c r="VSY326" s="21"/>
      <c r="VSZ326" s="21"/>
      <c r="VTA326" s="21"/>
      <c r="VTB326" s="21"/>
      <c r="VTC326" s="21"/>
      <c r="VTD326" s="21"/>
      <c r="VTE326" s="21"/>
      <c r="VTF326" s="21"/>
      <c r="VTG326" s="21"/>
      <c r="VTH326" s="21"/>
      <c r="VTI326" s="21"/>
      <c r="VTJ326" s="21"/>
      <c r="VTK326" s="21"/>
      <c r="VTL326" s="21"/>
      <c r="VTM326" s="21"/>
      <c r="VTN326" s="21"/>
      <c r="VTO326" s="21"/>
      <c r="VTP326" s="21"/>
      <c r="VTQ326" s="21"/>
      <c r="VTR326" s="21"/>
      <c r="VTS326" s="21"/>
      <c r="VTT326" s="21"/>
      <c r="VTU326" s="21"/>
      <c r="VTV326" s="21"/>
      <c r="VTW326" s="21"/>
      <c r="VTX326" s="21"/>
      <c r="VTY326" s="21"/>
      <c r="VTZ326" s="21"/>
      <c r="VUA326" s="21"/>
      <c r="VUB326" s="21"/>
      <c r="VUC326" s="21"/>
      <c r="VUD326" s="21"/>
      <c r="VUE326" s="21"/>
      <c r="VUF326" s="21"/>
      <c r="VUG326" s="21"/>
      <c r="VUH326" s="21"/>
      <c r="VUI326" s="21"/>
      <c r="VUJ326" s="21"/>
      <c r="VUK326" s="21"/>
      <c r="VUL326" s="21"/>
      <c r="VUM326" s="21"/>
      <c r="VUN326" s="21"/>
      <c r="VUO326" s="21"/>
      <c r="VUP326" s="21"/>
      <c r="VUQ326" s="21"/>
      <c r="VUR326" s="21"/>
      <c r="VUS326" s="21"/>
      <c r="VUT326" s="21"/>
      <c r="VUU326" s="21"/>
      <c r="VUV326" s="21"/>
      <c r="VUW326" s="21"/>
      <c r="VUX326" s="21"/>
      <c r="VUY326" s="21"/>
      <c r="VUZ326" s="21"/>
      <c r="VVA326" s="21"/>
      <c r="VVB326" s="21"/>
      <c r="VVC326" s="21"/>
      <c r="VVD326" s="21"/>
      <c r="VVE326" s="21"/>
      <c r="VVF326" s="21"/>
      <c r="VVG326" s="21"/>
      <c r="VVH326" s="21"/>
      <c r="VVI326" s="21"/>
      <c r="VVJ326" s="21"/>
      <c r="VVK326" s="21"/>
      <c r="VVL326" s="21"/>
      <c r="VVM326" s="21"/>
      <c r="VVN326" s="21"/>
      <c r="VVO326" s="21"/>
      <c r="VVP326" s="21"/>
      <c r="VVQ326" s="21"/>
      <c r="VVR326" s="21"/>
      <c r="VVS326" s="21"/>
      <c r="VVT326" s="21"/>
      <c r="VVU326" s="21"/>
      <c r="VVV326" s="21"/>
      <c r="VVW326" s="21"/>
      <c r="VVX326" s="21"/>
      <c r="VVY326" s="21"/>
      <c r="VVZ326" s="21"/>
      <c r="VWA326" s="21"/>
      <c r="VWB326" s="21"/>
      <c r="VWC326" s="21"/>
      <c r="VWD326" s="21"/>
      <c r="VWE326" s="21"/>
      <c r="VWF326" s="21"/>
      <c r="VWG326" s="21"/>
      <c r="VWH326" s="21"/>
      <c r="VWI326" s="21"/>
      <c r="VWJ326" s="21"/>
      <c r="VWK326" s="21"/>
      <c r="VWL326" s="21"/>
      <c r="VWM326" s="21"/>
      <c r="VWN326" s="21"/>
      <c r="VWO326" s="21"/>
      <c r="VWP326" s="21"/>
      <c r="VWQ326" s="21"/>
      <c r="VWR326" s="21"/>
      <c r="VWS326" s="21"/>
      <c r="VWT326" s="21"/>
      <c r="VWU326" s="21"/>
      <c r="VWV326" s="21"/>
      <c r="VWW326" s="21"/>
      <c r="VWX326" s="21"/>
      <c r="VWY326" s="21"/>
      <c r="VWZ326" s="21"/>
      <c r="VXA326" s="21"/>
      <c r="VXB326" s="21"/>
      <c r="VXC326" s="21"/>
      <c r="VXD326" s="21"/>
      <c r="VXE326" s="21"/>
      <c r="VXF326" s="21"/>
      <c r="VXG326" s="21"/>
      <c r="VXH326" s="21"/>
      <c r="VXI326" s="21"/>
      <c r="VXJ326" s="21"/>
      <c r="VXK326" s="21"/>
      <c r="VXL326" s="21"/>
      <c r="VXM326" s="21"/>
      <c r="VXN326" s="21"/>
      <c r="VXO326" s="21"/>
      <c r="VXP326" s="21"/>
      <c r="VXQ326" s="21"/>
      <c r="VXR326" s="21"/>
      <c r="VXS326" s="21"/>
      <c r="VXT326" s="21"/>
      <c r="VXU326" s="21"/>
      <c r="VXV326" s="21"/>
      <c r="VXW326" s="21"/>
      <c r="VXX326" s="21"/>
      <c r="VXY326" s="21"/>
      <c r="VXZ326" s="21"/>
      <c r="VYA326" s="21"/>
      <c r="VYB326" s="21"/>
      <c r="VYC326" s="21"/>
      <c r="VYD326" s="21"/>
      <c r="VYE326" s="21"/>
      <c r="VYF326" s="21"/>
      <c r="VYG326" s="21"/>
      <c r="VYH326" s="21"/>
      <c r="VYI326" s="21"/>
      <c r="VYJ326" s="21"/>
      <c r="VYK326" s="21"/>
      <c r="VYL326" s="21"/>
      <c r="VYM326" s="21"/>
      <c r="VYN326" s="21"/>
      <c r="VYO326" s="21"/>
      <c r="VYP326" s="21"/>
      <c r="VYQ326" s="21"/>
      <c r="VYR326" s="21"/>
      <c r="VYS326" s="21"/>
      <c r="VYT326" s="21"/>
      <c r="VYU326" s="21"/>
      <c r="VYV326" s="21"/>
      <c r="VYW326" s="21"/>
      <c r="VYX326" s="21"/>
      <c r="VYY326" s="21"/>
      <c r="VYZ326" s="21"/>
      <c r="VZA326" s="21"/>
      <c r="VZB326" s="21"/>
      <c r="VZC326" s="21"/>
      <c r="VZD326" s="21"/>
      <c r="VZE326" s="21"/>
      <c r="VZF326" s="21"/>
      <c r="VZG326" s="21"/>
      <c r="VZH326" s="21"/>
      <c r="VZI326" s="21"/>
      <c r="VZJ326" s="21"/>
      <c r="VZK326" s="21"/>
      <c r="VZL326" s="21"/>
      <c r="VZM326" s="21"/>
      <c r="VZN326" s="21"/>
      <c r="VZO326" s="21"/>
      <c r="VZP326" s="21"/>
      <c r="VZQ326" s="21"/>
      <c r="VZR326" s="21"/>
      <c r="VZS326" s="21"/>
      <c r="VZT326" s="21"/>
      <c r="VZU326" s="21"/>
      <c r="VZV326" s="21"/>
      <c r="VZW326" s="21"/>
      <c r="VZX326" s="21"/>
      <c r="VZY326" s="21"/>
      <c r="VZZ326" s="21"/>
      <c r="WAA326" s="21"/>
      <c r="WAB326" s="21"/>
      <c r="WAC326" s="21"/>
      <c r="WAD326" s="21"/>
      <c r="WAE326" s="21"/>
      <c r="WAF326" s="21"/>
      <c r="WAG326" s="21"/>
      <c r="WAH326" s="21"/>
      <c r="WAI326" s="21"/>
      <c r="WAJ326" s="21"/>
      <c r="WAK326" s="21"/>
      <c r="WAL326" s="21"/>
      <c r="WAM326" s="21"/>
      <c r="WAN326" s="21"/>
      <c r="WAO326" s="21"/>
      <c r="WAP326" s="21"/>
      <c r="WAQ326" s="21"/>
      <c r="WAR326" s="21"/>
      <c r="WAS326" s="21"/>
      <c r="WAT326" s="21"/>
      <c r="WAU326" s="21"/>
      <c r="WAV326" s="21"/>
      <c r="WAW326" s="21"/>
      <c r="WAX326" s="21"/>
      <c r="WAY326" s="21"/>
      <c r="WAZ326" s="21"/>
      <c r="WBA326" s="21"/>
      <c r="WBB326" s="21"/>
      <c r="WBC326" s="21"/>
      <c r="WBD326" s="21"/>
      <c r="WBE326" s="21"/>
      <c r="WBF326" s="21"/>
      <c r="WBG326" s="21"/>
      <c r="WBH326" s="21"/>
      <c r="WBI326" s="21"/>
      <c r="WBJ326" s="21"/>
      <c r="WBK326" s="21"/>
      <c r="WBL326" s="21"/>
      <c r="WBM326" s="21"/>
      <c r="WBN326" s="21"/>
      <c r="WBO326" s="21"/>
      <c r="WBP326" s="21"/>
      <c r="WBQ326" s="21"/>
      <c r="WBR326" s="21"/>
      <c r="WBS326" s="21"/>
      <c r="WBT326" s="21"/>
      <c r="WBU326" s="21"/>
      <c r="WBV326" s="21"/>
      <c r="WBW326" s="21"/>
      <c r="WBX326" s="21"/>
      <c r="WBY326" s="21"/>
      <c r="WBZ326" s="21"/>
      <c r="WCA326" s="21"/>
      <c r="WCB326" s="21"/>
      <c r="WCC326" s="21"/>
      <c r="WCD326" s="21"/>
      <c r="WCE326" s="21"/>
      <c r="WCF326" s="21"/>
      <c r="WCG326" s="21"/>
      <c r="WCH326" s="21"/>
      <c r="WCI326" s="21"/>
      <c r="WCJ326" s="21"/>
      <c r="WCK326" s="21"/>
      <c r="WCL326" s="21"/>
      <c r="WCM326" s="21"/>
      <c r="WCN326" s="21"/>
      <c r="WCO326" s="21"/>
      <c r="WCP326" s="21"/>
      <c r="WCQ326" s="21"/>
      <c r="WCR326" s="21"/>
      <c r="WCS326" s="21"/>
      <c r="WCT326" s="21"/>
      <c r="WCU326" s="21"/>
      <c r="WCV326" s="21"/>
      <c r="WCW326" s="21"/>
      <c r="WCX326" s="21"/>
      <c r="WCY326" s="21"/>
      <c r="WCZ326" s="21"/>
      <c r="WDA326" s="21"/>
      <c r="WDB326" s="21"/>
      <c r="WDC326" s="21"/>
      <c r="WDD326" s="21"/>
      <c r="WDE326" s="21"/>
      <c r="WDF326" s="21"/>
      <c r="WDG326" s="21"/>
      <c r="WDH326" s="21"/>
      <c r="WDI326" s="21"/>
      <c r="WDJ326" s="21"/>
      <c r="WDK326" s="21"/>
      <c r="WDL326" s="21"/>
      <c r="WDM326" s="21"/>
      <c r="WDN326" s="21"/>
      <c r="WDO326" s="21"/>
      <c r="WDP326" s="21"/>
      <c r="WDQ326" s="21"/>
      <c r="WDR326" s="21"/>
      <c r="WDS326" s="21"/>
      <c r="WDT326" s="21"/>
      <c r="WDU326" s="21"/>
      <c r="WDV326" s="21"/>
      <c r="WDW326" s="21"/>
      <c r="WDX326" s="21"/>
      <c r="WDY326" s="21"/>
      <c r="WDZ326" s="21"/>
      <c r="WEA326" s="21"/>
      <c r="WEB326" s="21"/>
      <c r="WEC326" s="21"/>
      <c r="WED326" s="21"/>
      <c r="WEE326" s="21"/>
      <c r="WEF326" s="21"/>
      <c r="WEG326" s="21"/>
      <c r="WEH326" s="21"/>
      <c r="WEI326" s="21"/>
      <c r="WEJ326" s="21"/>
      <c r="WEK326" s="21"/>
      <c r="WEL326" s="21"/>
      <c r="WEM326" s="21"/>
      <c r="WEN326" s="21"/>
      <c r="WEO326" s="21"/>
      <c r="WEP326" s="21"/>
      <c r="WEQ326" s="21"/>
      <c r="WER326" s="21"/>
      <c r="WES326" s="21"/>
      <c r="WET326" s="21"/>
      <c r="WEU326" s="21"/>
      <c r="WEV326" s="21"/>
      <c r="WEW326" s="21"/>
      <c r="WEX326" s="21"/>
      <c r="WEY326" s="21"/>
      <c r="WEZ326" s="21"/>
      <c r="WFA326" s="21"/>
      <c r="WFB326" s="21"/>
      <c r="WFC326" s="21"/>
      <c r="WFD326" s="21"/>
      <c r="WFE326" s="21"/>
      <c r="WFF326" s="21"/>
      <c r="WFG326" s="21"/>
      <c r="WFH326" s="21"/>
      <c r="WFI326" s="21"/>
      <c r="WFJ326" s="21"/>
      <c r="WFK326" s="21"/>
      <c r="WFL326" s="21"/>
      <c r="WFM326" s="21"/>
      <c r="WFN326" s="21"/>
      <c r="WFO326" s="21"/>
      <c r="WFP326" s="21"/>
      <c r="WFQ326" s="21"/>
      <c r="WFR326" s="21"/>
      <c r="WFS326" s="21"/>
      <c r="WFT326" s="21"/>
      <c r="WFU326" s="21"/>
      <c r="WFV326" s="21"/>
      <c r="WFW326" s="21"/>
      <c r="WFX326" s="21"/>
      <c r="WFY326" s="21"/>
      <c r="WFZ326" s="21"/>
      <c r="WGA326" s="21"/>
      <c r="WGB326" s="21"/>
      <c r="WGC326" s="21"/>
      <c r="WGD326" s="21"/>
      <c r="WGE326" s="21"/>
      <c r="WGF326" s="21"/>
      <c r="WGG326" s="21"/>
      <c r="WGH326" s="21"/>
      <c r="WGI326" s="21"/>
      <c r="WGJ326" s="21"/>
      <c r="WGK326" s="21"/>
      <c r="WGL326" s="21"/>
      <c r="WGM326" s="21"/>
      <c r="WGN326" s="21"/>
      <c r="WGO326" s="21"/>
      <c r="WGP326" s="21"/>
      <c r="WGQ326" s="21"/>
      <c r="WGR326" s="21"/>
      <c r="WGS326" s="21"/>
      <c r="WGT326" s="21"/>
      <c r="WGU326" s="21"/>
      <c r="WGV326" s="21"/>
      <c r="WGW326" s="21"/>
      <c r="WGX326" s="21"/>
      <c r="WGY326" s="21"/>
      <c r="WGZ326" s="21"/>
      <c r="WHA326" s="21"/>
      <c r="WHB326" s="21"/>
      <c r="WHC326" s="21"/>
      <c r="WHD326" s="21"/>
      <c r="WHE326" s="21"/>
      <c r="WHF326" s="21"/>
      <c r="WHG326" s="21"/>
      <c r="WHH326" s="21"/>
      <c r="WHI326" s="21"/>
      <c r="WHJ326" s="21"/>
      <c r="WHK326" s="21"/>
      <c r="WHL326" s="21"/>
      <c r="WHM326" s="21"/>
      <c r="WHN326" s="21"/>
      <c r="WHO326" s="21"/>
      <c r="WHP326" s="21"/>
      <c r="WHQ326" s="21"/>
      <c r="WHR326" s="21"/>
      <c r="WHS326" s="21"/>
      <c r="WHT326" s="21"/>
      <c r="WHU326" s="21"/>
      <c r="WHV326" s="21"/>
      <c r="WHW326" s="21"/>
      <c r="WHX326" s="21"/>
      <c r="WHY326" s="21"/>
      <c r="WHZ326" s="21"/>
      <c r="WIA326" s="21"/>
      <c r="WIB326" s="21"/>
      <c r="WIC326" s="21"/>
      <c r="WID326" s="21"/>
      <c r="WIE326" s="21"/>
      <c r="WIF326" s="21"/>
      <c r="WIG326" s="21"/>
      <c r="WIH326" s="21"/>
      <c r="WII326" s="21"/>
      <c r="WIJ326" s="21"/>
      <c r="WIK326" s="21"/>
      <c r="WIL326" s="21"/>
      <c r="WIM326" s="21"/>
      <c r="WIN326" s="21"/>
      <c r="WIO326" s="21"/>
      <c r="WIP326" s="21"/>
      <c r="WIQ326" s="21"/>
      <c r="WIR326" s="21"/>
      <c r="WIS326" s="21"/>
      <c r="WIT326" s="21"/>
      <c r="WIU326" s="21"/>
      <c r="WIV326" s="21"/>
      <c r="WIW326" s="21"/>
      <c r="WIX326" s="21"/>
      <c r="WIY326" s="21"/>
      <c r="WIZ326" s="21"/>
      <c r="WJA326" s="21"/>
      <c r="WJB326" s="21"/>
      <c r="WJC326" s="21"/>
      <c r="WJD326" s="21"/>
      <c r="WJE326" s="21"/>
      <c r="WJF326" s="21"/>
      <c r="WJG326" s="21"/>
      <c r="WJH326" s="21"/>
      <c r="WJI326" s="21"/>
      <c r="WJJ326" s="21"/>
      <c r="WJK326" s="21"/>
      <c r="WJL326" s="21"/>
      <c r="WJM326" s="21"/>
      <c r="WJN326" s="21"/>
      <c r="WJO326" s="21"/>
      <c r="WJP326" s="21"/>
      <c r="WJQ326" s="21"/>
      <c r="WJR326" s="21"/>
      <c r="WJS326" s="21"/>
      <c r="WJT326" s="21"/>
      <c r="WJU326" s="21"/>
      <c r="WJV326" s="21"/>
      <c r="WJW326" s="21"/>
      <c r="WJX326" s="21"/>
      <c r="WJY326" s="21"/>
      <c r="WJZ326" s="21"/>
      <c r="WKA326" s="21"/>
      <c r="WKB326" s="21"/>
      <c r="WKC326" s="21"/>
      <c r="WKD326" s="21"/>
      <c r="WKE326" s="21"/>
      <c r="WKF326" s="21"/>
      <c r="WKG326" s="21"/>
      <c r="WKH326" s="21"/>
      <c r="WKI326" s="21"/>
      <c r="WKJ326" s="21"/>
      <c r="WKK326" s="21"/>
      <c r="WKL326" s="21"/>
      <c r="WKM326" s="21"/>
      <c r="WKN326" s="21"/>
      <c r="WKO326" s="21"/>
      <c r="WKP326" s="21"/>
      <c r="WKQ326" s="21"/>
      <c r="WKR326" s="21"/>
      <c r="WKS326" s="21"/>
      <c r="WKT326" s="21"/>
      <c r="WKU326" s="21"/>
      <c r="WKV326" s="21"/>
      <c r="WKW326" s="21"/>
      <c r="WKX326" s="21"/>
      <c r="WKY326" s="21"/>
      <c r="WKZ326" s="21"/>
      <c r="WLA326" s="21"/>
      <c r="WLB326" s="21"/>
      <c r="WLC326" s="21"/>
      <c r="WLD326" s="21"/>
      <c r="WLE326" s="21"/>
      <c r="WLF326" s="21"/>
      <c r="WLG326" s="21"/>
      <c r="WLH326" s="21"/>
      <c r="WLI326" s="21"/>
      <c r="WLJ326" s="21"/>
      <c r="WLK326" s="21"/>
      <c r="WLL326" s="21"/>
      <c r="WLM326" s="21"/>
      <c r="WLN326" s="21"/>
      <c r="WLO326" s="21"/>
      <c r="WLP326" s="21"/>
      <c r="WLQ326" s="21"/>
      <c r="WLR326" s="21"/>
      <c r="WLS326" s="21"/>
      <c r="WLT326" s="21"/>
      <c r="WLU326" s="21"/>
      <c r="WLV326" s="21"/>
      <c r="WLW326" s="21"/>
      <c r="WLX326" s="21"/>
      <c r="WLY326" s="21"/>
      <c r="WLZ326" s="21"/>
      <c r="WMA326" s="21"/>
      <c r="WMB326" s="21"/>
      <c r="WMC326" s="21"/>
      <c r="WMD326" s="21"/>
      <c r="WME326" s="21"/>
      <c r="WMF326" s="21"/>
      <c r="WMG326" s="21"/>
      <c r="WMH326" s="21"/>
      <c r="WMI326" s="21"/>
      <c r="WMJ326" s="21"/>
      <c r="WMK326" s="21"/>
      <c r="WML326" s="21"/>
      <c r="WMM326" s="21"/>
      <c r="WMN326" s="21"/>
      <c r="WMO326" s="21"/>
      <c r="WMP326" s="21"/>
      <c r="WMQ326" s="21"/>
      <c r="WMR326" s="21"/>
      <c r="WMS326" s="21"/>
      <c r="WMT326" s="21"/>
      <c r="WMU326" s="21"/>
      <c r="WMV326" s="21"/>
      <c r="WMW326" s="21"/>
      <c r="WMX326" s="21"/>
      <c r="WMY326" s="21"/>
      <c r="WMZ326" s="21"/>
      <c r="WNA326" s="21"/>
      <c r="WNB326" s="21"/>
      <c r="WNC326" s="21"/>
      <c r="WND326" s="21"/>
      <c r="WNE326" s="21"/>
      <c r="WNF326" s="21"/>
      <c r="WNG326" s="21"/>
      <c r="WNH326" s="21"/>
      <c r="WNI326" s="21"/>
      <c r="WNJ326" s="21"/>
      <c r="WNK326" s="21"/>
      <c r="WNL326" s="21"/>
      <c r="WNM326" s="21"/>
      <c r="WNN326" s="21"/>
      <c r="WNO326" s="21"/>
      <c r="WNP326" s="21"/>
      <c r="WNQ326" s="21"/>
      <c r="WNR326" s="21"/>
      <c r="WNS326" s="21"/>
      <c r="WNT326" s="21"/>
      <c r="WNU326" s="21"/>
      <c r="WNV326" s="21"/>
      <c r="WNW326" s="21"/>
      <c r="WNX326" s="21"/>
      <c r="WNY326" s="21"/>
      <c r="WNZ326" s="21"/>
      <c r="WOA326" s="21"/>
      <c r="WOB326" s="21"/>
      <c r="WOC326" s="21"/>
      <c r="WOD326" s="21"/>
      <c r="WOE326" s="21"/>
      <c r="WOF326" s="21"/>
      <c r="WOG326" s="21"/>
      <c r="WOH326" s="21"/>
      <c r="WOI326" s="21"/>
      <c r="WOJ326" s="21"/>
      <c r="WOK326" s="21"/>
      <c r="WOL326" s="21"/>
      <c r="WOM326" s="21"/>
      <c r="WON326" s="21"/>
      <c r="WOO326" s="21"/>
      <c r="WOP326" s="21"/>
      <c r="WOQ326" s="21"/>
      <c r="WOR326" s="21"/>
      <c r="WOS326" s="21"/>
      <c r="WOT326" s="21"/>
      <c r="WOU326" s="21"/>
      <c r="WOV326" s="21"/>
      <c r="WOW326" s="21"/>
      <c r="WOX326" s="21"/>
      <c r="WOY326" s="21"/>
      <c r="WOZ326" s="21"/>
      <c r="WPA326" s="21"/>
      <c r="WPB326" s="21"/>
      <c r="WPC326" s="21"/>
      <c r="WPD326" s="21"/>
      <c r="WPE326" s="21"/>
      <c r="WPF326" s="21"/>
      <c r="WPG326" s="21"/>
      <c r="WPH326" s="21"/>
      <c r="WPI326" s="21"/>
      <c r="WPJ326" s="21"/>
      <c r="WPK326" s="21"/>
      <c r="WPL326" s="21"/>
      <c r="WPM326" s="21"/>
      <c r="WPN326" s="21"/>
      <c r="WPO326" s="21"/>
      <c r="WPP326" s="21"/>
      <c r="WPQ326" s="21"/>
      <c r="WPR326" s="21"/>
      <c r="WPS326" s="21"/>
      <c r="WPT326" s="21"/>
      <c r="WPU326" s="21"/>
      <c r="WPV326" s="21"/>
      <c r="WPW326" s="21"/>
      <c r="WPX326" s="21"/>
      <c r="WPY326" s="21"/>
      <c r="WPZ326" s="21"/>
      <c r="WQA326" s="21"/>
      <c r="WQB326" s="21"/>
      <c r="WQC326" s="21"/>
      <c r="WQD326" s="21"/>
      <c r="WQE326" s="21"/>
      <c r="WQF326" s="21"/>
      <c r="WQG326" s="21"/>
      <c r="WQH326" s="21"/>
      <c r="WQI326" s="21"/>
      <c r="WQJ326" s="21"/>
      <c r="WQK326" s="21"/>
      <c r="WQL326" s="21"/>
      <c r="WQM326" s="21"/>
      <c r="WQN326" s="21"/>
      <c r="WQO326" s="21"/>
      <c r="WQP326" s="21"/>
      <c r="WQQ326" s="21"/>
      <c r="WQR326" s="21"/>
      <c r="WQS326" s="21"/>
      <c r="WQT326" s="21"/>
      <c r="WQU326" s="21"/>
      <c r="WQV326" s="21"/>
      <c r="WQW326" s="21"/>
      <c r="WQX326" s="21"/>
      <c r="WQY326" s="21"/>
      <c r="WQZ326" s="21"/>
      <c r="WRA326" s="21"/>
      <c r="WRB326" s="21"/>
      <c r="WRC326" s="21"/>
      <c r="WRD326" s="21"/>
      <c r="WRE326" s="21"/>
      <c r="WRF326" s="21"/>
      <c r="WRG326" s="21"/>
      <c r="WRH326" s="21"/>
      <c r="WRI326" s="21"/>
      <c r="WRJ326" s="21"/>
      <c r="WRK326" s="21"/>
      <c r="WRL326" s="21"/>
      <c r="WRM326" s="21"/>
      <c r="WRN326" s="21"/>
      <c r="WRO326" s="21"/>
      <c r="WRP326" s="21"/>
      <c r="WRQ326" s="21"/>
      <c r="WRR326" s="21"/>
      <c r="WRS326" s="21"/>
      <c r="WRT326" s="21"/>
      <c r="WRU326" s="21"/>
      <c r="WRV326" s="21"/>
      <c r="WRW326" s="21"/>
      <c r="WRX326" s="21"/>
      <c r="WRY326" s="21"/>
      <c r="WRZ326" s="21"/>
      <c r="WSA326" s="21"/>
      <c r="WSB326" s="21"/>
      <c r="WSC326" s="21"/>
      <c r="WSD326" s="21"/>
      <c r="WSE326" s="21"/>
      <c r="WSF326" s="21"/>
      <c r="WSG326" s="21"/>
      <c r="WSH326" s="21"/>
      <c r="WSI326" s="21"/>
      <c r="WSJ326" s="21"/>
      <c r="WSK326" s="21"/>
      <c r="WSL326" s="21"/>
      <c r="WSM326" s="21"/>
      <c r="WSN326" s="21"/>
      <c r="WSO326" s="21"/>
      <c r="WSP326" s="21"/>
      <c r="WSQ326" s="21"/>
      <c r="WSR326" s="21"/>
      <c r="WSS326" s="21"/>
      <c r="WST326" s="21"/>
      <c r="WSU326" s="21"/>
      <c r="WSV326" s="21"/>
      <c r="WSW326" s="21"/>
      <c r="WSX326" s="21"/>
      <c r="WSY326" s="21"/>
      <c r="WSZ326" s="21"/>
      <c r="WTA326" s="21"/>
      <c r="WTB326" s="21"/>
      <c r="WTC326" s="21"/>
      <c r="WTD326" s="21"/>
      <c r="WTE326" s="21"/>
      <c r="WTF326" s="21"/>
      <c r="WTG326" s="21"/>
      <c r="WTH326" s="21"/>
      <c r="WTI326" s="21"/>
      <c r="WTJ326" s="21"/>
      <c r="WTK326" s="21"/>
      <c r="WTL326" s="21"/>
      <c r="WTM326" s="21"/>
      <c r="WTN326" s="21"/>
      <c r="WTO326" s="21"/>
      <c r="WTP326" s="21"/>
      <c r="WTQ326" s="21"/>
      <c r="WTR326" s="21"/>
      <c r="WTS326" s="21"/>
      <c r="WTT326" s="21"/>
      <c r="WTU326" s="21"/>
      <c r="WTV326" s="21"/>
      <c r="WTW326" s="21"/>
      <c r="WTX326" s="21"/>
      <c r="WTY326" s="21"/>
      <c r="WTZ326" s="21"/>
      <c r="WUA326" s="21"/>
      <c r="WUB326" s="21"/>
      <c r="WUC326" s="21"/>
      <c r="WUD326" s="21"/>
      <c r="WUE326" s="21"/>
      <c r="WUF326" s="21"/>
      <c r="WUG326" s="21"/>
      <c r="WUH326" s="21"/>
      <c r="WUI326" s="21"/>
      <c r="WUJ326" s="21"/>
      <c r="WUK326" s="21"/>
      <c r="WUL326" s="21"/>
      <c r="WUM326" s="21"/>
      <c r="WUN326" s="21"/>
      <c r="WUO326" s="21"/>
      <c r="WUP326" s="21"/>
      <c r="WUQ326" s="21"/>
      <c r="WUR326" s="21"/>
      <c r="WUS326" s="21"/>
      <c r="WUT326" s="21"/>
      <c r="WUU326" s="21"/>
      <c r="WUV326" s="21"/>
      <c r="WUW326" s="21"/>
      <c r="WUX326" s="21"/>
      <c r="WUY326" s="21"/>
      <c r="WUZ326" s="21"/>
      <c r="WVA326" s="21"/>
      <c r="WVB326" s="21"/>
      <c r="WVC326" s="21"/>
      <c r="WVD326" s="21"/>
      <c r="WVE326" s="21"/>
      <c r="WVF326" s="21"/>
      <c r="WVG326" s="21"/>
      <c r="WVH326" s="21"/>
      <c r="WVI326" s="21"/>
      <c r="WVJ326" s="21"/>
      <c r="WVK326" s="21"/>
      <c r="WVL326" s="21"/>
      <c r="WVM326" s="21"/>
      <c r="WVN326" s="21"/>
      <c r="WVO326" s="21"/>
      <c r="WVP326" s="21"/>
      <c r="WVQ326" s="21"/>
      <c r="WVR326" s="21"/>
      <c r="WVS326" s="21"/>
      <c r="WVT326" s="21"/>
      <c r="WVU326" s="21"/>
      <c r="WVV326" s="21"/>
      <c r="WVW326" s="21"/>
      <c r="WVX326" s="21"/>
      <c r="WVY326" s="21"/>
      <c r="WVZ326" s="21"/>
      <c r="WWA326" s="21"/>
      <c r="WWB326" s="21"/>
      <c r="WWC326" s="21"/>
      <c r="WWD326" s="21"/>
      <c r="WWE326" s="21"/>
      <c r="WWF326" s="21"/>
      <c r="WWG326" s="21"/>
      <c r="WWH326" s="21"/>
      <c r="WWI326" s="21"/>
      <c r="WWJ326" s="21"/>
      <c r="WWK326" s="21"/>
      <c r="WWL326" s="21"/>
      <c r="WWM326" s="21"/>
      <c r="WWN326" s="21"/>
      <c r="WWO326" s="21"/>
      <c r="WWP326" s="21"/>
      <c r="WWQ326" s="21"/>
      <c r="WWR326" s="21"/>
      <c r="WWS326" s="21"/>
      <c r="WWT326" s="21"/>
      <c r="WWU326" s="21"/>
      <c r="WWV326" s="21"/>
      <c r="WWW326" s="21"/>
      <c r="WWX326" s="21"/>
      <c r="WWY326" s="21"/>
      <c r="WWZ326" s="21"/>
      <c r="WXA326" s="21"/>
      <c r="WXB326" s="21"/>
      <c r="WXC326" s="21"/>
      <c r="WXD326" s="21"/>
      <c r="WXE326" s="21"/>
      <c r="WXF326" s="21"/>
      <c r="WXG326" s="21"/>
      <c r="WXH326" s="21"/>
      <c r="WXI326" s="21"/>
      <c r="WXJ326" s="21"/>
      <c r="WXK326" s="21"/>
      <c r="WXL326" s="21"/>
      <c r="WXM326" s="21"/>
      <c r="WXN326" s="21"/>
      <c r="WXO326" s="21"/>
      <c r="WXP326" s="21"/>
      <c r="WXQ326" s="21"/>
      <c r="WXR326" s="21"/>
      <c r="WXS326" s="21"/>
      <c r="WXT326" s="21"/>
      <c r="WXU326" s="21"/>
      <c r="WXV326" s="21"/>
      <c r="WXW326" s="21"/>
      <c r="WXX326" s="21"/>
      <c r="WXY326" s="21"/>
      <c r="WXZ326" s="21"/>
      <c r="WYA326" s="21"/>
      <c r="WYB326" s="21"/>
      <c r="WYC326" s="21"/>
      <c r="WYD326" s="21"/>
      <c r="WYE326" s="21"/>
      <c r="WYF326" s="21"/>
      <c r="WYG326" s="21"/>
      <c r="WYH326" s="21"/>
      <c r="WYI326" s="21"/>
      <c r="WYJ326" s="21"/>
      <c r="WYK326" s="21"/>
      <c r="WYL326" s="21"/>
      <c r="WYM326" s="21"/>
      <c r="WYN326" s="21"/>
      <c r="WYO326" s="21"/>
      <c r="WYP326" s="21"/>
      <c r="WYQ326" s="21"/>
      <c r="WYR326" s="21"/>
      <c r="WYS326" s="21"/>
      <c r="WYT326" s="21"/>
      <c r="WYU326" s="21"/>
      <c r="WYV326" s="21"/>
      <c r="WYW326" s="21"/>
      <c r="WYX326" s="21"/>
      <c r="WYY326" s="21"/>
      <c r="WYZ326" s="21"/>
      <c r="WZA326" s="21"/>
      <c r="WZB326" s="21"/>
      <c r="WZC326" s="21"/>
      <c r="WZD326" s="21"/>
      <c r="WZE326" s="21"/>
      <c r="WZF326" s="21"/>
      <c r="WZG326" s="21"/>
      <c r="WZH326" s="21"/>
      <c r="WZI326" s="21"/>
      <c r="WZJ326" s="21"/>
      <c r="WZK326" s="21"/>
      <c r="WZL326" s="21"/>
      <c r="WZM326" s="21"/>
      <c r="WZN326" s="21"/>
      <c r="WZO326" s="21"/>
      <c r="WZP326" s="21"/>
      <c r="WZQ326" s="21"/>
      <c r="WZR326" s="21"/>
      <c r="WZS326" s="21"/>
      <c r="WZT326" s="21"/>
      <c r="WZU326" s="21"/>
      <c r="WZV326" s="21"/>
      <c r="WZW326" s="21"/>
      <c r="WZX326" s="21"/>
      <c r="WZY326" s="21"/>
      <c r="WZZ326" s="21"/>
      <c r="XAA326" s="21"/>
      <c r="XAB326" s="21"/>
      <c r="XAC326" s="21"/>
      <c r="XAD326" s="21"/>
      <c r="XAE326" s="21"/>
      <c r="XAF326" s="21"/>
      <c r="XAG326" s="21"/>
      <c r="XAH326" s="21"/>
      <c r="XAI326" s="21"/>
      <c r="XAJ326" s="21"/>
      <c r="XAK326" s="21"/>
      <c r="XAL326" s="21"/>
      <c r="XAM326" s="21"/>
      <c r="XAN326" s="21"/>
      <c r="XAO326" s="21"/>
      <c r="XAP326" s="21"/>
      <c r="XAQ326" s="21"/>
      <c r="XAR326" s="21"/>
      <c r="XAS326" s="21"/>
      <c r="XAT326" s="21"/>
      <c r="XAU326" s="21"/>
      <c r="XAV326" s="21"/>
      <c r="XAW326" s="21"/>
      <c r="XAX326" s="21"/>
      <c r="XAY326" s="21"/>
      <c r="XAZ326" s="21"/>
      <c r="XBA326" s="21"/>
      <c r="XBB326" s="21"/>
      <c r="XBC326" s="21"/>
      <c r="XBD326" s="21"/>
      <c r="XBE326" s="21"/>
      <c r="XBF326" s="21"/>
      <c r="XBG326" s="21"/>
      <c r="XBH326" s="21"/>
      <c r="XBI326" s="21"/>
      <c r="XBJ326" s="21"/>
      <c r="XBK326" s="21"/>
      <c r="XBL326" s="21"/>
      <c r="XBM326" s="21"/>
      <c r="XBN326" s="21"/>
      <c r="XBO326" s="21"/>
      <c r="XBP326" s="21"/>
      <c r="XBQ326" s="21"/>
      <c r="XBR326" s="21"/>
      <c r="XBS326" s="21"/>
      <c r="XBT326" s="21"/>
      <c r="XBU326" s="21"/>
      <c r="XBV326" s="21"/>
      <c r="XBW326" s="21"/>
      <c r="XBX326" s="21"/>
      <c r="XBY326" s="21"/>
      <c r="XBZ326" s="21"/>
      <c r="XCA326" s="21"/>
      <c r="XCB326" s="21"/>
      <c r="XCC326" s="21"/>
      <c r="XCD326" s="21"/>
      <c r="XCE326" s="21"/>
      <c r="XCF326" s="21"/>
      <c r="XCG326" s="21"/>
      <c r="XCH326" s="21"/>
      <c r="XCI326" s="21"/>
      <c r="XCJ326" s="21"/>
      <c r="XCK326" s="21"/>
      <c r="XCL326" s="21"/>
      <c r="XCM326" s="21"/>
      <c r="XCN326" s="21"/>
      <c r="XCO326" s="21"/>
      <c r="XCP326" s="21"/>
      <c r="XCQ326" s="21"/>
      <c r="XCR326" s="21"/>
      <c r="XCS326" s="21"/>
      <c r="XCT326" s="21"/>
      <c r="XCU326" s="21"/>
      <c r="XCV326" s="21"/>
      <c r="XCW326" s="21"/>
      <c r="XCX326" s="21"/>
      <c r="XCY326" s="21"/>
      <c r="XCZ326" s="21"/>
      <c r="XDA326" s="21"/>
      <c r="XDB326" s="21"/>
      <c r="XDC326" s="21"/>
      <c r="XDD326" s="21"/>
      <c r="XDE326" s="21"/>
      <c r="XDF326" s="21"/>
      <c r="XDG326" s="21"/>
      <c r="XDH326" s="21"/>
      <c r="XDI326" s="21"/>
      <c r="XDJ326" s="21"/>
      <c r="XDK326" s="21"/>
      <c r="XDL326" s="21"/>
      <c r="XDM326" s="21"/>
      <c r="XDN326" s="21"/>
      <c r="XDO326" s="21"/>
      <c r="XDP326" s="21"/>
      <c r="XDQ326" s="21"/>
      <c r="XDR326" s="21"/>
      <c r="XDS326" s="21"/>
      <c r="XDT326" s="21"/>
      <c r="XDU326" s="21"/>
      <c r="XDV326" s="21"/>
      <c r="XDW326" s="21"/>
      <c r="XDX326" s="21"/>
      <c r="XDY326" s="21"/>
      <c r="XDZ326" s="21"/>
      <c r="XEA326" s="21"/>
      <c r="XEB326" s="21"/>
      <c r="XEC326" s="21"/>
      <c r="XED326" s="21"/>
      <c r="XEE326" s="21"/>
      <c r="XEF326" s="21"/>
      <c r="XEG326" s="21"/>
      <c r="XEH326" s="21"/>
      <c r="XEI326" s="21"/>
      <c r="XEJ326" s="21"/>
      <c r="XEK326" s="21"/>
      <c r="XEL326" s="21"/>
      <c r="XEM326" s="21"/>
      <c r="XEN326" s="21"/>
      <c r="XEO326" s="21"/>
      <c r="XEP326" s="21"/>
      <c r="XEQ326" s="21"/>
      <c r="XER326" s="21"/>
      <c r="XES326" s="21"/>
      <c r="XET326" s="21"/>
      <c r="XEU326" s="21"/>
      <c r="XEV326" s="21"/>
      <c r="XEW326" s="21"/>
      <c r="XEX326" s="21"/>
      <c r="XEY326" s="21"/>
      <c r="XEZ326" s="21"/>
      <c r="XFA326" s="21"/>
      <c r="XFB326" s="21"/>
    </row>
    <row r="327" spans="1:16382" s="21" customFormat="1" ht="75.75" thickBot="1">
      <c r="A327" s="20"/>
      <c r="B327" s="34" t="s">
        <v>401</v>
      </c>
      <c r="C327" s="38" t="s">
        <v>403</v>
      </c>
      <c r="D327" s="24" t="s">
        <v>16</v>
      </c>
      <c r="E327" s="24" t="s">
        <v>406</v>
      </c>
      <c r="F327" s="25" t="s">
        <v>203</v>
      </c>
      <c r="G327" s="25" t="s">
        <v>35</v>
      </c>
      <c r="H327" s="25" t="s">
        <v>20</v>
      </c>
      <c r="I327" s="41">
        <v>1</v>
      </c>
      <c r="J327" s="41">
        <v>0.83898305084745761</v>
      </c>
      <c r="K327" s="41">
        <v>0.5178571428571429</v>
      </c>
      <c r="L327" s="5" t="s">
        <v>26</v>
      </c>
      <c r="M327" s="33"/>
    </row>
    <row r="328" spans="1:16382" s="21" customFormat="1" ht="30.75" thickBot="1">
      <c r="A328" s="20"/>
      <c r="B328" s="34" t="s">
        <v>407</v>
      </c>
      <c r="C328" s="38" t="s">
        <v>408</v>
      </c>
      <c r="D328" s="24" t="s">
        <v>16</v>
      </c>
      <c r="E328" s="28" t="s">
        <v>17</v>
      </c>
      <c r="F328" s="25" t="s">
        <v>205</v>
      </c>
      <c r="G328" s="25" t="s">
        <v>409</v>
      </c>
      <c r="H328" s="25" t="s">
        <v>20</v>
      </c>
      <c r="I328" s="27">
        <v>0.60869565217391308</v>
      </c>
      <c r="J328" s="27">
        <v>0.70833333333333337</v>
      </c>
      <c r="K328" s="27">
        <v>0.67241379310344829</v>
      </c>
      <c r="L328" s="4" t="s">
        <v>21</v>
      </c>
      <c r="M328" s="33"/>
    </row>
    <row r="329" spans="1:16382" s="21" customFormat="1" ht="30.75" thickBot="1">
      <c r="A329" s="20"/>
      <c r="B329" s="34" t="s">
        <v>407</v>
      </c>
      <c r="C329" s="38" t="s">
        <v>403</v>
      </c>
      <c r="D329" s="24" t="s">
        <v>16</v>
      </c>
      <c r="E329" s="24" t="s">
        <v>404</v>
      </c>
      <c r="F329" s="25" t="s">
        <v>203</v>
      </c>
      <c r="G329" s="25" t="s">
        <v>409</v>
      </c>
      <c r="H329" s="25" t="s">
        <v>20</v>
      </c>
      <c r="I329" s="27">
        <v>1</v>
      </c>
      <c r="J329" s="27">
        <v>0.95833333333333337</v>
      </c>
      <c r="K329" s="27">
        <v>0.7068965517241379</v>
      </c>
      <c r="L329" s="5" t="s">
        <v>26</v>
      </c>
      <c r="M329" s="33"/>
    </row>
    <row r="330" spans="1:16382" s="21" customFormat="1" ht="45.75" thickBot="1">
      <c r="A330" s="20"/>
      <c r="B330" s="34" t="s">
        <v>407</v>
      </c>
      <c r="C330" s="38" t="s">
        <v>403</v>
      </c>
      <c r="D330" s="24" t="s">
        <v>16</v>
      </c>
      <c r="E330" s="24" t="s">
        <v>405</v>
      </c>
      <c r="F330" s="25" t="s">
        <v>203</v>
      </c>
      <c r="G330" s="25" t="s">
        <v>409</v>
      </c>
      <c r="H330" s="25" t="s">
        <v>20</v>
      </c>
      <c r="I330" s="27">
        <v>1</v>
      </c>
      <c r="J330" s="27">
        <v>0.95833333333333337</v>
      </c>
      <c r="K330" s="27">
        <v>0.7068965517241379</v>
      </c>
      <c r="L330" s="5" t="s">
        <v>26</v>
      </c>
      <c r="M330" s="33"/>
    </row>
    <row r="331" spans="1:16382" s="21" customFormat="1" ht="75.75" thickBot="1">
      <c r="A331" s="20"/>
      <c r="B331" s="34" t="s">
        <v>407</v>
      </c>
      <c r="C331" s="38" t="s">
        <v>403</v>
      </c>
      <c r="D331" s="24" t="s">
        <v>16</v>
      </c>
      <c r="E331" s="24" t="s">
        <v>406</v>
      </c>
      <c r="F331" s="25" t="s">
        <v>203</v>
      </c>
      <c r="G331" s="25" t="s">
        <v>409</v>
      </c>
      <c r="H331" s="25" t="s">
        <v>20</v>
      </c>
      <c r="I331" s="27">
        <v>1</v>
      </c>
      <c r="J331" s="27">
        <v>0.95833333333333337</v>
      </c>
      <c r="K331" s="27">
        <v>0.7068965517241379</v>
      </c>
      <c r="L331" s="5" t="s">
        <v>26</v>
      </c>
      <c r="M331" s="33"/>
    </row>
    <row r="332" spans="1:16382" s="21" customFormat="1" ht="30.75" thickBot="1">
      <c r="A332" s="20"/>
      <c r="B332" s="22" t="s">
        <v>410</v>
      </c>
      <c r="C332" s="23" t="s">
        <v>411</v>
      </c>
      <c r="D332" s="24" t="s">
        <v>16</v>
      </c>
      <c r="E332" s="28" t="s">
        <v>17</v>
      </c>
      <c r="F332" s="25" t="s">
        <v>205</v>
      </c>
      <c r="G332" s="25" t="s">
        <v>45</v>
      </c>
      <c r="H332" s="25" t="s">
        <v>20</v>
      </c>
      <c r="I332" s="41">
        <v>0.84090909090909094</v>
      </c>
      <c r="J332" s="41">
        <v>0.50847457627118642</v>
      </c>
      <c r="K332" s="41">
        <v>0.21428571428571427</v>
      </c>
      <c r="L332" s="4" t="s">
        <v>21</v>
      </c>
    </row>
    <row r="333" spans="1:16382" s="21" customFormat="1" ht="34.5" thickBot="1">
      <c r="A333" s="20"/>
      <c r="B333" s="22" t="s">
        <v>410</v>
      </c>
      <c r="C333" s="23" t="s">
        <v>412</v>
      </c>
      <c r="D333" s="24" t="s">
        <v>16</v>
      </c>
      <c r="E333" s="25" t="s">
        <v>413</v>
      </c>
      <c r="F333" s="25" t="s">
        <v>203</v>
      </c>
      <c r="G333" s="25" t="s">
        <v>45</v>
      </c>
      <c r="H333" s="25" t="s">
        <v>20</v>
      </c>
      <c r="I333" s="27">
        <v>1</v>
      </c>
      <c r="J333" s="27">
        <v>0.83898305084745761</v>
      </c>
      <c r="K333" s="27">
        <v>0.42857142857142855</v>
      </c>
      <c r="L333" s="7" t="s">
        <v>24</v>
      </c>
    </row>
    <row r="334" spans="1:16382" s="21" customFormat="1" ht="45.75" thickBot="1">
      <c r="A334" s="20"/>
      <c r="B334" s="22" t="s">
        <v>410</v>
      </c>
      <c r="C334" s="23" t="s">
        <v>412</v>
      </c>
      <c r="D334" s="24" t="s">
        <v>16</v>
      </c>
      <c r="E334" s="25" t="s">
        <v>340</v>
      </c>
      <c r="F334" s="25" t="s">
        <v>203</v>
      </c>
      <c r="G334" s="25" t="s">
        <v>45</v>
      </c>
      <c r="H334" s="25" t="s">
        <v>20</v>
      </c>
      <c r="I334" s="27">
        <v>1</v>
      </c>
      <c r="J334" s="27">
        <v>0.83898305084745761</v>
      </c>
      <c r="K334" s="27">
        <v>0.42857142857142855</v>
      </c>
      <c r="L334" s="7" t="s">
        <v>24</v>
      </c>
    </row>
    <row r="335" spans="1:16382" s="21" customFormat="1" ht="75.75" thickBot="1">
      <c r="A335" s="20"/>
      <c r="B335" s="22" t="s">
        <v>410</v>
      </c>
      <c r="C335" s="23" t="s">
        <v>412</v>
      </c>
      <c r="D335" s="24" t="s">
        <v>16</v>
      </c>
      <c r="E335" s="25" t="s">
        <v>341</v>
      </c>
      <c r="F335" s="25" t="s">
        <v>203</v>
      </c>
      <c r="G335" s="25" t="s">
        <v>45</v>
      </c>
      <c r="H335" s="25" t="s">
        <v>20</v>
      </c>
      <c r="I335" s="27">
        <v>1</v>
      </c>
      <c r="J335" s="27">
        <v>0.83898305084745761</v>
      </c>
      <c r="K335" s="27">
        <v>0.42857142857142855</v>
      </c>
      <c r="L335" s="7" t="s">
        <v>24</v>
      </c>
    </row>
    <row r="336" spans="1:16382" s="21" customFormat="1" ht="34.5" thickBot="1">
      <c r="A336" s="20"/>
      <c r="B336" s="22" t="s">
        <v>414</v>
      </c>
      <c r="C336" s="23" t="s">
        <v>415</v>
      </c>
      <c r="D336" s="24" t="s">
        <v>16</v>
      </c>
      <c r="E336" s="25" t="s">
        <v>180</v>
      </c>
      <c r="F336" s="25" t="s">
        <v>182</v>
      </c>
      <c r="G336" s="25" t="s">
        <v>45</v>
      </c>
      <c r="H336" s="25" t="s">
        <v>20</v>
      </c>
      <c r="I336" s="27">
        <v>1</v>
      </c>
      <c r="J336" s="27">
        <v>0.86440677966101698</v>
      </c>
      <c r="K336" s="27">
        <v>0.5535714285714286</v>
      </c>
      <c r="L336" s="5" t="s">
        <v>26</v>
      </c>
    </row>
    <row r="337" spans="1:12" s="21" customFormat="1" ht="60.75" thickBot="1">
      <c r="A337" s="20"/>
      <c r="B337" s="22" t="s">
        <v>414</v>
      </c>
      <c r="C337" s="23" t="s">
        <v>415</v>
      </c>
      <c r="D337" s="24" t="s">
        <v>16</v>
      </c>
      <c r="E337" s="25" t="s">
        <v>416</v>
      </c>
      <c r="F337" s="25" t="s">
        <v>182</v>
      </c>
      <c r="G337" s="25" t="s">
        <v>45</v>
      </c>
      <c r="H337" s="25" t="s">
        <v>20</v>
      </c>
      <c r="I337" s="27">
        <v>1</v>
      </c>
      <c r="J337" s="27">
        <v>0.86440677966101698</v>
      </c>
      <c r="K337" s="27">
        <v>0.5535714285714286</v>
      </c>
      <c r="L337" s="5" t="s">
        <v>26</v>
      </c>
    </row>
    <row r="338" spans="1:12" s="21" customFormat="1" ht="90.75" thickBot="1">
      <c r="A338" s="49"/>
      <c r="B338" s="22" t="s">
        <v>414</v>
      </c>
      <c r="C338" s="23" t="s">
        <v>415</v>
      </c>
      <c r="D338" s="24" t="s">
        <v>16</v>
      </c>
      <c r="E338" s="25" t="s">
        <v>417</v>
      </c>
      <c r="F338" s="25" t="s">
        <v>182</v>
      </c>
      <c r="G338" s="25" t="s">
        <v>45</v>
      </c>
      <c r="H338" s="25" t="s">
        <v>20</v>
      </c>
      <c r="I338" s="27">
        <v>1</v>
      </c>
      <c r="J338" s="27">
        <v>0.86440677966101698</v>
      </c>
      <c r="K338" s="27">
        <v>0.5535714285714286</v>
      </c>
      <c r="L338" s="5" t="s">
        <v>26</v>
      </c>
    </row>
    <row r="339" spans="1:12" s="21" customFormat="1" ht="34.5" thickBot="1">
      <c r="A339" s="49"/>
      <c r="B339" s="22" t="s">
        <v>414</v>
      </c>
      <c r="C339" s="23" t="s">
        <v>412</v>
      </c>
      <c r="D339" s="24" t="s">
        <v>16</v>
      </c>
      <c r="E339" s="25" t="s">
        <v>418</v>
      </c>
      <c r="F339" s="25" t="s">
        <v>73</v>
      </c>
      <c r="G339" s="25" t="s">
        <v>45</v>
      </c>
      <c r="H339" s="25" t="s">
        <v>20</v>
      </c>
      <c r="I339" s="27">
        <v>1</v>
      </c>
      <c r="J339" s="27">
        <v>0.8728813559322034</v>
      </c>
      <c r="K339" s="27">
        <v>0.6071428571428571</v>
      </c>
      <c r="L339" s="5" t="s">
        <v>26</v>
      </c>
    </row>
    <row r="340" spans="1:12" s="21" customFormat="1" ht="90.75" thickBot="1">
      <c r="A340" s="49"/>
      <c r="B340" s="22" t="s">
        <v>414</v>
      </c>
      <c r="C340" s="23" t="s">
        <v>412</v>
      </c>
      <c r="D340" s="24" t="s">
        <v>16</v>
      </c>
      <c r="E340" s="25" t="s">
        <v>419</v>
      </c>
      <c r="F340" s="25" t="s">
        <v>73</v>
      </c>
      <c r="G340" s="25" t="s">
        <v>45</v>
      </c>
      <c r="H340" s="25" t="s">
        <v>20</v>
      </c>
      <c r="I340" s="27">
        <v>1</v>
      </c>
      <c r="J340" s="27">
        <v>0.8728813559322034</v>
      </c>
      <c r="K340" s="27">
        <v>0.6071428571428571</v>
      </c>
      <c r="L340" s="5" t="s">
        <v>26</v>
      </c>
    </row>
    <row r="341" spans="1:12" s="21" customFormat="1" ht="60.75" thickBot="1">
      <c r="A341" s="49"/>
      <c r="B341" s="22" t="s">
        <v>414</v>
      </c>
      <c r="C341" s="23" t="s">
        <v>412</v>
      </c>
      <c r="D341" s="24" t="s">
        <v>16</v>
      </c>
      <c r="E341" s="25" t="s">
        <v>420</v>
      </c>
      <c r="F341" s="25" t="s">
        <v>73</v>
      </c>
      <c r="G341" s="25" t="s">
        <v>45</v>
      </c>
      <c r="H341" s="25" t="s">
        <v>20</v>
      </c>
      <c r="I341" s="27">
        <v>1</v>
      </c>
      <c r="J341" s="27">
        <v>0.8728813559322034</v>
      </c>
      <c r="K341" s="27">
        <v>0.6071428571428571</v>
      </c>
      <c r="L341" s="5" t="s">
        <v>26</v>
      </c>
    </row>
    <row r="342" spans="1:12" s="21" customFormat="1" ht="34.5" thickBot="1">
      <c r="A342" s="49"/>
      <c r="B342" s="22" t="s">
        <v>414</v>
      </c>
      <c r="C342" s="23" t="s">
        <v>412</v>
      </c>
      <c r="D342" s="24" t="s">
        <v>16</v>
      </c>
      <c r="E342" s="25" t="s">
        <v>23</v>
      </c>
      <c r="F342" s="25" t="s">
        <v>18</v>
      </c>
      <c r="G342" s="25" t="s">
        <v>45</v>
      </c>
      <c r="H342" s="25" t="s">
        <v>20</v>
      </c>
      <c r="I342" s="27">
        <v>1</v>
      </c>
      <c r="J342" s="27">
        <v>1</v>
      </c>
      <c r="K342" s="27">
        <v>0.75</v>
      </c>
      <c r="L342" s="5" t="s">
        <v>40</v>
      </c>
    </row>
    <row r="343" spans="1:12" s="21" customFormat="1" ht="60.75" thickBot="1">
      <c r="A343" s="49"/>
      <c r="B343" s="22" t="s">
        <v>414</v>
      </c>
      <c r="C343" s="23" t="s">
        <v>421</v>
      </c>
      <c r="D343" s="24" t="s">
        <v>16</v>
      </c>
      <c r="E343" s="25" t="s">
        <v>422</v>
      </c>
      <c r="F343" s="25" t="s">
        <v>18</v>
      </c>
      <c r="G343" s="25" t="s">
        <v>45</v>
      </c>
      <c r="H343" s="25" t="s">
        <v>20</v>
      </c>
      <c r="I343" s="27">
        <v>1</v>
      </c>
      <c r="J343" s="27">
        <v>1</v>
      </c>
      <c r="K343" s="27">
        <v>0.75</v>
      </c>
      <c r="L343" s="5" t="s">
        <v>40</v>
      </c>
    </row>
    <row r="344" spans="1:12" s="21" customFormat="1" ht="90.75" thickBot="1">
      <c r="A344" s="49"/>
      <c r="B344" s="22" t="s">
        <v>414</v>
      </c>
      <c r="C344" s="23" t="s">
        <v>423</v>
      </c>
      <c r="D344" s="24" t="s">
        <v>16</v>
      </c>
      <c r="E344" s="25" t="s">
        <v>424</v>
      </c>
      <c r="F344" s="25" t="s">
        <v>18</v>
      </c>
      <c r="G344" s="25" t="s">
        <v>45</v>
      </c>
      <c r="H344" s="25" t="s">
        <v>20</v>
      </c>
      <c r="I344" s="27">
        <v>1</v>
      </c>
      <c r="J344" s="27">
        <v>1</v>
      </c>
      <c r="K344" s="27">
        <v>0.75</v>
      </c>
      <c r="L344" s="5" t="s">
        <v>40</v>
      </c>
    </row>
    <row r="345" spans="1:12" s="21" customFormat="1" ht="34.5" thickBot="1">
      <c r="A345" s="20"/>
      <c r="B345" s="22" t="s">
        <v>414</v>
      </c>
      <c r="C345" s="23" t="s">
        <v>412</v>
      </c>
      <c r="D345" s="24" t="s">
        <v>16</v>
      </c>
      <c r="E345" s="25" t="s">
        <v>425</v>
      </c>
      <c r="F345" s="25" t="s">
        <v>84</v>
      </c>
      <c r="G345" s="25" t="s">
        <v>45</v>
      </c>
      <c r="H345" s="25" t="s">
        <v>20</v>
      </c>
      <c r="I345" s="27">
        <v>1</v>
      </c>
      <c r="J345" s="27">
        <v>0.85593220338983056</v>
      </c>
      <c r="K345" s="27">
        <v>0.5357142857142857</v>
      </c>
      <c r="L345" s="5" t="s">
        <v>26</v>
      </c>
    </row>
    <row r="346" spans="1:12" s="21" customFormat="1" ht="60.75" thickBot="1">
      <c r="A346" s="20"/>
      <c r="B346" s="22" t="s">
        <v>414</v>
      </c>
      <c r="C346" s="23" t="s">
        <v>412</v>
      </c>
      <c r="D346" s="24" t="s">
        <v>16</v>
      </c>
      <c r="E346" s="25" t="s">
        <v>426</v>
      </c>
      <c r="F346" s="25" t="s">
        <v>84</v>
      </c>
      <c r="G346" s="25" t="s">
        <v>45</v>
      </c>
      <c r="H346" s="25" t="s">
        <v>20</v>
      </c>
      <c r="I346" s="27">
        <v>1</v>
      </c>
      <c r="J346" s="27">
        <v>0.85593220338983056</v>
      </c>
      <c r="K346" s="27">
        <v>0.5357142857142857</v>
      </c>
      <c r="L346" s="5" t="s">
        <v>26</v>
      </c>
    </row>
    <row r="347" spans="1:12" s="21" customFormat="1" ht="90.75" thickBot="1">
      <c r="A347" s="20"/>
      <c r="B347" s="22" t="s">
        <v>414</v>
      </c>
      <c r="C347" s="23" t="s">
        <v>412</v>
      </c>
      <c r="D347" s="24" t="s">
        <v>16</v>
      </c>
      <c r="E347" s="25" t="s">
        <v>427</v>
      </c>
      <c r="F347" s="25" t="s">
        <v>84</v>
      </c>
      <c r="G347" s="25" t="s">
        <v>45</v>
      </c>
      <c r="H347" s="25" t="s">
        <v>20</v>
      </c>
      <c r="I347" s="27">
        <v>1</v>
      </c>
      <c r="J347" s="27">
        <v>0.85593220338983056</v>
      </c>
      <c r="K347" s="27">
        <v>0.5357142857142857</v>
      </c>
      <c r="L347" s="5" t="s">
        <v>26</v>
      </c>
    </row>
    <row r="348" spans="1:12" s="21" customFormat="1" ht="34.5" thickBot="1">
      <c r="A348" s="20"/>
      <c r="B348" s="22" t="s">
        <v>414</v>
      </c>
      <c r="C348" s="35" t="s">
        <v>415</v>
      </c>
      <c r="D348" s="24" t="s">
        <v>16</v>
      </c>
      <c r="E348" s="30" t="s">
        <v>379</v>
      </c>
      <c r="F348" s="30" t="s">
        <v>280</v>
      </c>
      <c r="G348" s="25" t="s">
        <v>45</v>
      </c>
      <c r="H348" s="25" t="s">
        <v>20</v>
      </c>
      <c r="I348" s="27">
        <v>1</v>
      </c>
      <c r="J348" s="27">
        <v>1</v>
      </c>
      <c r="K348" s="27">
        <v>0.75</v>
      </c>
      <c r="L348" s="5" t="s">
        <v>40</v>
      </c>
    </row>
    <row r="349" spans="1:12" s="21" customFormat="1" ht="60.75" thickBot="1">
      <c r="A349" s="20"/>
      <c r="B349" s="22" t="s">
        <v>414</v>
      </c>
      <c r="C349" s="35" t="s">
        <v>415</v>
      </c>
      <c r="D349" s="24" t="s">
        <v>16</v>
      </c>
      <c r="E349" s="30" t="s">
        <v>428</v>
      </c>
      <c r="F349" s="30" t="s">
        <v>280</v>
      </c>
      <c r="G349" s="25" t="s">
        <v>45</v>
      </c>
      <c r="H349" s="25" t="s">
        <v>20</v>
      </c>
      <c r="I349" s="27">
        <v>1</v>
      </c>
      <c r="J349" s="27">
        <v>1</v>
      </c>
      <c r="K349" s="27">
        <v>0.75</v>
      </c>
      <c r="L349" s="5" t="s">
        <v>40</v>
      </c>
    </row>
    <row r="350" spans="1:12" s="21" customFormat="1" ht="90.75" thickBot="1">
      <c r="A350" s="20"/>
      <c r="B350" s="22" t="s">
        <v>414</v>
      </c>
      <c r="C350" s="35" t="s">
        <v>415</v>
      </c>
      <c r="D350" s="24" t="s">
        <v>16</v>
      </c>
      <c r="E350" s="30" t="s">
        <v>429</v>
      </c>
      <c r="F350" s="30" t="s">
        <v>280</v>
      </c>
      <c r="G350" s="25" t="s">
        <v>45</v>
      </c>
      <c r="H350" s="25" t="s">
        <v>20</v>
      </c>
      <c r="I350" s="27">
        <v>1</v>
      </c>
      <c r="J350" s="27">
        <v>1</v>
      </c>
      <c r="K350" s="27">
        <v>0.75</v>
      </c>
      <c r="L350" s="5" t="s">
        <v>40</v>
      </c>
    </row>
    <row r="351" spans="1:12" s="21" customFormat="1" ht="45.75" thickBot="1">
      <c r="A351" s="20"/>
      <c r="B351" s="22" t="s">
        <v>430</v>
      </c>
      <c r="C351" s="23" t="s">
        <v>431</v>
      </c>
      <c r="D351" s="24" t="s">
        <v>16</v>
      </c>
      <c r="E351" s="25" t="s">
        <v>393</v>
      </c>
      <c r="F351" s="24" t="s">
        <v>394</v>
      </c>
      <c r="G351" s="25" t="s">
        <v>45</v>
      </c>
      <c r="H351" s="25" t="s">
        <v>20</v>
      </c>
      <c r="I351" s="27">
        <v>1</v>
      </c>
      <c r="J351" s="27">
        <v>0.93220338983050843</v>
      </c>
      <c r="K351" s="27">
        <v>0.4642857142857143</v>
      </c>
      <c r="L351" s="7" t="s">
        <v>24</v>
      </c>
    </row>
    <row r="352" spans="1:12" s="21" customFormat="1" ht="45.75" thickBot="1">
      <c r="A352" s="20"/>
      <c r="B352" s="22" t="s">
        <v>430</v>
      </c>
      <c r="C352" s="23" t="s">
        <v>431</v>
      </c>
      <c r="D352" s="24" t="s">
        <v>16</v>
      </c>
      <c r="E352" s="25" t="s">
        <v>395</v>
      </c>
      <c r="F352" s="24" t="s">
        <v>394</v>
      </c>
      <c r="G352" s="25" t="s">
        <v>45</v>
      </c>
      <c r="H352" s="25" t="s">
        <v>20</v>
      </c>
      <c r="I352" s="27">
        <v>1</v>
      </c>
      <c r="J352" s="27">
        <v>0.93220338983050843</v>
      </c>
      <c r="K352" s="27">
        <v>0.4642857142857143</v>
      </c>
      <c r="L352" s="7" t="s">
        <v>24</v>
      </c>
    </row>
    <row r="353" spans="1:12" s="21" customFormat="1" ht="75.75" thickBot="1">
      <c r="A353" s="20"/>
      <c r="B353" s="22" t="s">
        <v>430</v>
      </c>
      <c r="C353" s="23" t="s">
        <v>431</v>
      </c>
      <c r="D353" s="24" t="s">
        <v>16</v>
      </c>
      <c r="E353" s="25" t="s">
        <v>396</v>
      </c>
      <c r="F353" s="24" t="s">
        <v>394</v>
      </c>
      <c r="G353" s="25" t="s">
        <v>45</v>
      </c>
      <c r="H353" s="25" t="s">
        <v>20</v>
      </c>
      <c r="I353" s="27">
        <v>1</v>
      </c>
      <c r="J353" s="27">
        <v>0.93220338983050843</v>
      </c>
      <c r="K353" s="27">
        <v>0.4642857142857143</v>
      </c>
      <c r="L353" s="7" t="s">
        <v>24</v>
      </c>
    </row>
    <row r="354" spans="1:12" s="21" customFormat="1" ht="45.75" thickBot="1">
      <c r="A354" s="20"/>
      <c r="B354" s="22" t="s">
        <v>430</v>
      </c>
      <c r="C354" s="23" t="s">
        <v>431</v>
      </c>
      <c r="D354" s="24" t="s">
        <v>16</v>
      </c>
      <c r="E354" s="25" t="s">
        <v>251</v>
      </c>
      <c r="F354" s="25" t="s">
        <v>59</v>
      </c>
      <c r="G354" s="25" t="s">
        <v>45</v>
      </c>
      <c r="H354" s="25" t="s">
        <v>20</v>
      </c>
      <c r="I354" s="27">
        <v>1</v>
      </c>
      <c r="J354" s="27">
        <v>1</v>
      </c>
      <c r="K354" s="27">
        <v>0.75</v>
      </c>
      <c r="L354" s="5" t="s">
        <v>40</v>
      </c>
    </row>
    <row r="355" spans="1:12" s="21" customFormat="1" ht="60.75" thickBot="1">
      <c r="A355" s="20"/>
      <c r="B355" s="22" t="s">
        <v>430</v>
      </c>
      <c r="C355" s="23" t="s">
        <v>431</v>
      </c>
      <c r="D355" s="24" t="s">
        <v>16</v>
      </c>
      <c r="E355" s="25" t="s">
        <v>432</v>
      </c>
      <c r="F355" s="25" t="s">
        <v>59</v>
      </c>
      <c r="G355" s="25" t="s">
        <v>45</v>
      </c>
      <c r="H355" s="25" t="s">
        <v>20</v>
      </c>
      <c r="I355" s="27">
        <v>1</v>
      </c>
      <c r="J355" s="27">
        <v>1</v>
      </c>
      <c r="K355" s="27">
        <v>0.75</v>
      </c>
      <c r="L355" s="5" t="s">
        <v>40</v>
      </c>
    </row>
    <row r="356" spans="1:12" s="21" customFormat="1" ht="90.75" thickBot="1">
      <c r="A356" s="20"/>
      <c r="B356" s="22" t="s">
        <v>430</v>
      </c>
      <c r="C356" s="23" t="s">
        <v>431</v>
      </c>
      <c r="D356" s="24" t="s">
        <v>16</v>
      </c>
      <c r="E356" s="25" t="s">
        <v>433</v>
      </c>
      <c r="F356" s="25" t="s">
        <v>59</v>
      </c>
      <c r="G356" s="25" t="s">
        <v>45</v>
      </c>
      <c r="H356" s="25" t="s">
        <v>20</v>
      </c>
      <c r="I356" s="27">
        <v>1</v>
      </c>
      <c r="J356" s="27">
        <v>1</v>
      </c>
      <c r="K356" s="27">
        <v>0.75</v>
      </c>
      <c r="L356" s="5" t="s">
        <v>40</v>
      </c>
    </row>
    <row r="357" spans="1:12" s="21" customFormat="1" ht="45.75" thickBot="1">
      <c r="A357" s="20"/>
      <c r="B357" s="22" t="s">
        <v>430</v>
      </c>
      <c r="C357" s="23" t="s">
        <v>431</v>
      </c>
      <c r="D357" s="24" t="s">
        <v>16</v>
      </c>
      <c r="E357" s="30" t="s">
        <v>434</v>
      </c>
      <c r="F357" s="25" t="s">
        <v>108</v>
      </c>
      <c r="G357" s="25" t="s">
        <v>45</v>
      </c>
      <c r="H357" s="25" t="s">
        <v>20</v>
      </c>
      <c r="I357" s="48">
        <v>1</v>
      </c>
      <c r="J357" s="48">
        <v>1</v>
      </c>
      <c r="K357" s="48">
        <v>0.7857142857142857</v>
      </c>
      <c r="L357" s="5" t="s">
        <v>40</v>
      </c>
    </row>
    <row r="358" spans="1:12" s="21" customFormat="1" ht="60.75" thickBot="1">
      <c r="A358" s="20"/>
      <c r="B358" s="22" t="s">
        <v>430</v>
      </c>
      <c r="C358" s="23" t="s">
        <v>431</v>
      </c>
      <c r="D358" s="24" t="s">
        <v>16</v>
      </c>
      <c r="E358" s="30" t="s">
        <v>435</v>
      </c>
      <c r="F358" s="25" t="s">
        <v>108</v>
      </c>
      <c r="G358" s="25" t="s">
        <v>45</v>
      </c>
      <c r="H358" s="25" t="s">
        <v>20</v>
      </c>
      <c r="I358" s="48">
        <v>1</v>
      </c>
      <c r="J358" s="48">
        <v>1</v>
      </c>
      <c r="K358" s="48">
        <v>0.7857142857142857</v>
      </c>
      <c r="L358" s="5" t="s">
        <v>40</v>
      </c>
    </row>
    <row r="359" spans="1:12" s="21" customFormat="1" ht="90.75" thickBot="1">
      <c r="A359" s="20"/>
      <c r="B359" s="22" t="s">
        <v>430</v>
      </c>
      <c r="C359" s="23" t="s">
        <v>431</v>
      </c>
      <c r="D359" s="24" t="s">
        <v>16</v>
      </c>
      <c r="E359" s="30" t="s">
        <v>436</v>
      </c>
      <c r="F359" s="25" t="s">
        <v>108</v>
      </c>
      <c r="G359" s="25" t="s">
        <v>45</v>
      </c>
      <c r="H359" s="25" t="s">
        <v>20</v>
      </c>
      <c r="I359" s="48">
        <v>1</v>
      </c>
      <c r="J359" s="48">
        <v>1</v>
      </c>
      <c r="K359" s="48">
        <v>0.7857142857142857</v>
      </c>
      <c r="L359" s="5" t="s">
        <v>40</v>
      </c>
    </row>
    <row r="360" spans="1:12" s="21" customFormat="1" ht="45.75" thickBot="1">
      <c r="A360" s="20"/>
      <c r="B360" s="22" t="s">
        <v>430</v>
      </c>
      <c r="C360" s="23" t="s">
        <v>431</v>
      </c>
      <c r="D360" s="24" t="s">
        <v>16</v>
      </c>
      <c r="E360" s="25" t="s">
        <v>266</v>
      </c>
      <c r="F360" s="25" t="s">
        <v>73</v>
      </c>
      <c r="G360" s="25" t="s">
        <v>45</v>
      </c>
      <c r="H360" s="25" t="s">
        <v>20</v>
      </c>
      <c r="I360" s="27">
        <v>1</v>
      </c>
      <c r="J360" s="27">
        <v>1</v>
      </c>
      <c r="K360" s="27">
        <v>0.8214285714285714</v>
      </c>
      <c r="L360" s="5" t="s">
        <v>40</v>
      </c>
    </row>
    <row r="361" spans="1:12" s="21" customFormat="1" ht="60.75" thickBot="1">
      <c r="A361" s="20"/>
      <c r="B361" s="22" t="s">
        <v>430</v>
      </c>
      <c r="C361" s="23" t="s">
        <v>431</v>
      </c>
      <c r="D361" s="24" t="s">
        <v>16</v>
      </c>
      <c r="E361" s="25" t="s">
        <v>437</v>
      </c>
      <c r="F361" s="25" t="s">
        <v>73</v>
      </c>
      <c r="G361" s="25" t="s">
        <v>45</v>
      </c>
      <c r="H361" s="25" t="s">
        <v>20</v>
      </c>
      <c r="I361" s="27">
        <v>1</v>
      </c>
      <c r="J361" s="27">
        <v>1</v>
      </c>
      <c r="K361" s="27">
        <v>0.8214285714285714</v>
      </c>
      <c r="L361" s="5" t="s">
        <v>40</v>
      </c>
    </row>
    <row r="362" spans="1:12" s="21" customFormat="1" ht="90.75" thickBot="1">
      <c r="A362" s="20"/>
      <c r="B362" s="22" t="s">
        <v>430</v>
      </c>
      <c r="C362" s="23" t="s">
        <v>431</v>
      </c>
      <c r="D362" s="24" t="s">
        <v>16</v>
      </c>
      <c r="E362" s="25" t="s">
        <v>438</v>
      </c>
      <c r="F362" s="25" t="s">
        <v>73</v>
      </c>
      <c r="G362" s="25" t="s">
        <v>45</v>
      </c>
      <c r="H362" s="25" t="s">
        <v>20</v>
      </c>
      <c r="I362" s="27">
        <v>1</v>
      </c>
      <c r="J362" s="27">
        <v>1</v>
      </c>
      <c r="K362" s="27">
        <v>0.8214285714285714</v>
      </c>
      <c r="L362" s="5" t="s">
        <v>40</v>
      </c>
    </row>
    <row r="363" spans="1:12" s="21" customFormat="1" ht="45.75" thickBot="1">
      <c r="A363" s="20"/>
      <c r="B363" s="22" t="s">
        <v>439</v>
      </c>
      <c r="C363" s="23" t="s">
        <v>431</v>
      </c>
      <c r="D363" s="24" t="s">
        <v>16</v>
      </c>
      <c r="E363" s="25" t="s">
        <v>238</v>
      </c>
      <c r="F363" s="25" t="s">
        <v>84</v>
      </c>
      <c r="G363" s="25" t="s">
        <v>45</v>
      </c>
      <c r="H363" s="25" t="s">
        <v>20</v>
      </c>
      <c r="I363" s="27">
        <v>1</v>
      </c>
      <c r="J363" s="27">
        <v>1</v>
      </c>
      <c r="K363" s="27">
        <v>0.75</v>
      </c>
      <c r="L363" s="5" t="s">
        <v>40</v>
      </c>
    </row>
    <row r="364" spans="1:12" s="21" customFormat="1" ht="60.75" thickBot="1">
      <c r="A364" s="20"/>
      <c r="B364" s="22" t="s">
        <v>439</v>
      </c>
      <c r="C364" s="23" t="s">
        <v>431</v>
      </c>
      <c r="D364" s="24" t="s">
        <v>16</v>
      </c>
      <c r="E364" s="25" t="s">
        <v>390</v>
      </c>
      <c r="F364" s="25" t="s">
        <v>84</v>
      </c>
      <c r="G364" s="25" t="s">
        <v>45</v>
      </c>
      <c r="H364" s="25" t="s">
        <v>20</v>
      </c>
      <c r="I364" s="27">
        <v>1</v>
      </c>
      <c r="J364" s="27">
        <v>1</v>
      </c>
      <c r="K364" s="27">
        <v>0.75</v>
      </c>
      <c r="L364" s="5" t="s">
        <v>40</v>
      </c>
    </row>
    <row r="365" spans="1:12" s="21" customFormat="1" ht="90.75" thickBot="1">
      <c r="A365" s="20"/>
      <c r="B365" s="22" t="s">
        <v>439</v>
      </c>
      <c r="C365" s="23" t="s">
        <v>431</v>
      </c>
      <c r="D365" s="24" t="s">
        <v>16</v>
      </c>
      <c r="E365" s="25" t="s">
        <v>391</v>
      </c>
      <c r="F365" s="25" t="s">
        <v>84</v>
      </c>
      <c r="G365" s="25" t="s">
        <v>45</v>
      </c>
      <c r="H365" s="25" t="s">
        <v>20</v>
      </c>
      <c r="I365" s="27">
        <v>1</v>
      </c>
      <c r="J365" s="27">
        <v>1</v>
      </c>
      <c r="K365" s="27">
        <v>0.75</v>
      </c>
      <c r="L365" s="5" t="s">
        <v>40</v>
      </c>
    </row>
    <row r="366" spans="1:12" s="21" customFormat="1" ht="45.75" thickBot="1">
      <c r="A366" s="20"/>
      <c r="B366" s="22" t="s">
        <v>430</v>
      </c>
      <c r="C366" s="23" t="s">
        <v>431</v>
      </c>
      <c r="D366" s="24" t="s">
        <v>16</v>
      </c>
      <c r="E366" s="25" t="s">
        <v>263</v>
      </c>
      <c r="F366" s="25" t="s">
        <v>182</v>
      </c>
      <c r="G366" s="25" t="s">
        <v>45</v>
      </c>
      <c r="H366" s="25" t="s">
        <v>20</v>
      </c>
      <c r="I366" s="27">
        <v>1</v>
      </c>
      <c r="J366" s="27">
        <v>0.98305084745762716</v>
      </c>
      <c r="K366" s="27">
        <v>0.7142857142857143</v>
      </c>
      <c r="L366" s="5" t="s">
        <v>26</v>
      </c>
    </row>
    <row r="367" spans="1:12" s="21" customFormat="1" ht="60.75" thickBot="1">
      <c r="A367" s="20"/>
      <c r="B367" s="22" t="s">
        <v>430</v>
      </c>
      <c r="C367" s="23" t="s">
        <v>431</v>
      </c>
      <c r="D367" s="24" t="s">
        <v>16</v>
      </c>
      <c r="E367" s="25" t="s">
        <v>440</v>
      </c>
      <c r="F367" s="25" t="s">
        <v>182</v>
      </c>
      <c r="G367" s="25" t="s">
        <v>45</v>
      </c>
      <c r="H367" s="25" t="s">
        <v>20</v>
      </c>
      <c r="I367" s="27">
        <v>1</v>
      </c>
      <c r="J367" s="27">
        <v>0.98305084745762716</v>
      </c>
      <c r="K367" s="27">
        <v>0.7142857142857143</v>
      </c>
      <c r="L367" s="5" t="s">
        <v>26</v>
      </c>
    </row>
    <row r="368" spans="1:12" s="21" customFormat="1" ht="90.75" thickBot="1">
      <c r="A368" s="20"/>
      <c r="B368" s="22" t="s">
        <v>430</v>
      </c>
      <c r="C368" s="23" t="s">
        <v>431</v>
      </c>
      <c r="D368" s="24" t="s">
        <v>16</v>
      </c>
      <c r="E368" s="25" t="s">
        <v>441</v>
      </c>
      <c r="F368" s="25" t="s">
        <v>182</v>
      </c>
      <c r="G368" s="25" t="s">
        <v>45</v>
      </c>
      <c r="H368" s="25" t="s">
        <v>20</v>
      </c>
      <c r="I368" s="27">
        <v>1</v>
      </c>
      <c r="J368" s="27">
        <v>0.98305084745762716</v>
      </c>
      <c r="K368" s="27">
        <v>0.7142857142857143</v>
      </c>
      <c r="L368" s="5" t="s">
        <v>26</v>
      </c>
    </row>
    <row r="369" spans="1:12" s="21" customFormat="1" ht="45.75" thickBot="1">
      <c r="A369" s="20"/>
      <c r="B369" s="22" t="s">
        <v>430</v>
      </c>
      <c r="C369" s="23" t="s">
        <v>442</v>
      </c>
      <c r="D369" s="24" t="s">
        <v>16</v>
      </c>
      <c r="E369" s="25" t="s">
        <v>23</v>
      </c>
      <c r="F369" s="25" t="s">
        <v>18</v>
      </c>
      <c r="G369" s="25" t="s">
        <v>45</v>
      </c>
      <c r="H369" s="25" t="s">
        <v>20</v>
      </c>
      <c r="I369" s="27">
        <v>1</v>
      </c>
      <c r="J369" s="27">
        <v>0.96610169491525422</v>
      </c>
      <c r="K369" s="27">
        <v>0.7142857142857143</v>
      </c>
      <c r="L369" s="5" t="s">
        <v>26</v>
      </c>
    </row>
    <row r="370" spans="1:12" s="21" customFormat="1" ht="60.75" thickBot="1">
      <c r="A370" s="20"/>
      <c r="B370" s="22" t="s">
        <v>430</v>
      </c>
      <c r="C370" s="23" t="s">
        <v>443</v>
      </c>
      <c r="D370" s="24" t="s">
        <v>16</v>
      </c>
      <c r="E370" s="25" t="s">
        <v>422</v>
      </c>
      <c r="F370" s="25" t="s">
        <v>18</v>
      </c>
      <c r="G370" s="25" t="s">
        <v>45</v>
      </c>
      <c r="H370" s="25" t="s">
        <v>20</v>
      </c>
      <c r="I370" s="27">
        <v>1</v>
      </c>
      <c r="J370" s="27">
        <v>0.96610169491525422</v>
      </c>
      <c r="K370" s="27">
        <v>0.7142857142857143</v>
      </c>
      <c r="L370" s="5" t="s">
        <v>26</v>
      </c>
    </row>
    <row r="371" spans="1:12" s="21" customFormat="1" ht="90.75" thickBot="1">
      <c r="A371" s="20"/>
      <c r="B371" s="22" t="s">
        <v>430</v>
      </c>
      <c r="C371" s="23" t="s">
        <v>444</v>
      </c>
      <c r="D371" s="24" t="s">
        <v>16</v>
      </c>
      <c r="E371" s="25" t="s">
        <v>424</v>
      </c>
      <c r="F371" s="25" t="s">
        <v>18</v>
      </c>
      <c r="G371" s="25" t="s">
        <v>45</v>
      </c>
      <c r="H371" s="25" t="s">
        <v>20</v>
      </c>
      <c r="I371" s="27">
        <v>1</v>
      </c>
      <c r="J371" s="27">
        <v>0.96610169491525422</v>
      </c>
      <c r="K371" s="27">
        <v>0.7142857142857143</v>
      </c>
      <c r="L371" s="5" t="s">
        <v>26</v>
      </c>
    </row>
    <row r="372" spans="1:12" s="21" customFormat="1" ht="45.75" thickBot="1">
      <c r="A372" s="20"/>
      <c r="B372" s="22" t="s">
        <v>430</v>
      </c>
      <c r="C372" s="23" t="s">
        <v>431</v>
      </c>
      <c r="D372" s="24" t="s">
        <v>16</v>
      </c>
      <c r="E372" s="25" t="s">
        <v>271</v>
      </c>
      <c r="F372" s="25" t="s">
        <v>272</v>
      </c>
      <c r="G372" s="25" t="s">
        <v>45</v>
      </c>
      <c r="H372" s="25" t="s">
        <v>20</v>
      </c>
      <c r="I372" s="27">
        <v>1</v>
      </c>
      <c r="J372" s="27">
        <v>1</v>
      </c>
      <c r="K372" s="27">
        <v>0.6785714285714286</v>
      </c>
      <c r="L372" s="5" t="s">
        <v>26</v>
      </c>
    </row>
    <row r="373" spans="1:12" s="21" customFormat="1" ht="60.75" thickBot="1">
      <c r="A373" s="20"/>
      <c r="B373" s="22" t="s">
        <v>430</v>
      </c>
      <c r="C373" s="23" t="s">
        <v>431</v>
      </c>
      <c r="D373" s="24" t="s">
        <v>16</v>
      </c>
      <c r="E373" s="25" t="s">
        <v>445</v>
      </c>
      <c r="F373" s="25" t="s">
        <v>272</v>
      </c>
      <c r="G373" s="25" t="s">
        <v>45</v>
      </c>
      <c r="H373" s="25" t="s">
        <v>20</v>
      </c>
      <c r="I373" s="27">
        <v>1</v>
      </c>
      <c r="J373" s="27">
        <v>1</v>
      </c>
      <c r="K373" s="27">
        <v>0.7142857142857143</v>
      </c>
      <c r="L373" s="5" t="s">
        <v>26</v>
      </c>
    </row>
    <row r="374" spans="1:12" s="21" customFormat="1" ht="90.75" thickBot="1">
      <c r="A374" s="20"/>
      <c r="B374" s="22" t="s">
        <v>430</v>
      </c>
      <c r="C374" s="23" t="s">
        <v>431</v>
      </c>
      <c r="D374" s="24" t="s">
        <v>16</v>
      </c>
      <c r="E374" s="25" t="s">
        <v>446</v>
      </c>
      <c r="F374" s="25" t="s">
        <v>272</v>
      </c>
      <c r="G374" s="25" t="s">
        <v>45</v>
      </c>
      <c r="H374" s="25" t="s">
        <v>20</v>
      </c>
      <c r="I374" s="27">
        <v>1</v>
      </c>
      <c r="J374" s="27">
        <v>1</v>
      </c>
      <c r="K374" s="27">
        <v>0.7142857142857143</v>
      </c>
      <c r="L374" s="5" t="s">
        <v>26</v>
      </c>
    </row>
    <row r="375" spans="1:12" s="21" customFormat="1" ht="45.75" thickBot="1">
      <c r="A375" s="20"/>
      <c r="B375" s="22" t="s">
        <v>430</v>
      </c>
      <c r="C375" s="23" t="s">
        <v>431</v>
      </c>
      <c r="D375" s="24" t="s">
        <v>16</v>
      </c>
      <c r="E375" s="25" t="s">
        <v>279</v>
      </c>
      <c r="F375" s="25" t="s">
        <v>280</v>
      </c>
      <c r="G375" s="25" t="s">
        <v>45</v>
      </c>
      <c r="H375" s="25" t="s">
        <v>20</v>
      </c>
      <c r="I375" s="27">
        <v>1</v>
      </c>
      <c r="J375" s="27">
        <v>0.96610169491525422</v>
      </c>
      <c r="K375" s="27">
        <v>0.7142857142857143</v>
      </c>
      <c r="L375" s="5" t="s">
        <v>26</v>
      </c>
    </row>
    <row r="376" spans="1:12" s="21" customFormat="1" ht="60.75" thickBot="1">
      <c r="A376" s="20"/>
      <c r="B376" s="22" t="s">
        <v>430</v>
      </c>
      <c r="C376" s="23" t="s">
        <v>431</v>
      </c>
      <c r="D376" s="24" t="s">
        <v>16</v>
      </c>
      <c r="E376" s="25" t="s">
        <v>447</v>
      </c>
      <c r="F376" s="25" t="s">
        <v>280</v>
      </c>
      <c r="G376" s="25" t="s">
        <v>45</v>
      </c>
      <c r="H376" s="25" t="s">
        <v>20</v>
      </c>
      <c r="I376" s="27">
        <v>1</v>
      </c>
      <c r="J376" s="27">
        <v>0.96610169491525422</v>
      </c>
      <c r="K376" s="27">
        <v>0.7142857142857143</v>
      </c>
      <c r="L376" s="5" t="s">
        <v>26</v>
      </c>
    </row>
    <row r="377" spans="1:12" s="21" customFormat="1" ht="90.75" thickBot="1">
      <c r="A377" s="20"/>
      <c r="B377" s="22" t="s">
        <v>430</v>
      </c>
      <c r="C377" s="23" t="s">
        <v>431</v>
      </c>
      <c r="D377" s="24" t="s">
        <v>16</v>
      </c>
      <c r="E377" s="25" t="s">
        <v>448</v>
      </c>
      <c r="F377" s="25" t="s">
        <v>280</v>
      </c>
      <c r="G377" s="25" t="s">
        <v>45</v>
      </c>
      <c r="H377" s="25" t="s">
        <v>20</v>
      </c>
      <c r="I377" s="27">
        <v>1</v>
      </c>
      <c r="J377" s="27">
        <v>0.96610169491525422</v>
      </c>
      <c r="K377" s="27">
        <v>0.7142857142857143</v>
      </c>
      <c r="L377" s="5" t="s">
        <v>26</v>
      </c>
    </row>
    <row r="378" spans="1:12" s="21" customFormat="1" ht="45.75" thickBot="1">
      <c r="A378" s="20"/>
      <c r="B378" s="22" t="s">
        <v>430</v>
      </c>
      <c r="C378" s="23" t="s">
        <v>431</v>
      </c>
      <c r="D378" s="24" t="s">
        <v>16</v>
      </c>
      <c r="E378" s="25" t="s">
        <v>291</v>
      </c>
      <c r="F378" s="25" t="s">
        <v>203</v>
      </c>
      <c r="G378" s="25" t="s">
        <v>45</v>
      </c>
      <c r="H378" s="25" t="s">
        <v>20</v>
      </c>
      <c r="I378" s="27">
        <v>1</v>
      </c>
      <c r="J378" s="27">
        <v>0.98305084745762716</v>
      </c>
      <c r="K378" s="27">
        <v>0.6428571428571429</v>
      </c>
      <c r="L378" s="5" t="s">
        <v>26</v>
      </c>
    </row>
    <row r="379" spans="1:12" s="21" customFormat="1" ht="45.75" thickBot="1">
      <c r="A379" s="20"/>
      <c r="B379" s="22" t="s">
        <v>430</v>
      </c>
      <c r="C379" s="23" t="s">
        <v>431</v>
      </c>
      <c r="D379" s="24" t="s">
        <v>16</v>
      </c>
      <c r="E379" s="25" t="s">
        <v>340</v>
      </c>
      <c r="F379" s="25" t="s">
        <v>203</v>
      </c>
      <c r="G379" s="25" t="s">
        <v>45</v>
      </c>
      <c r="H379" s="25" t="s">
        <v>20</v>
      </c>
      <c r="I379" s="27">
        <v>1</v>
      </c>
      <c r="J379" s="27">
        <v>0.98305084745762716</v>
      </c>
      <c r="K379" s="27">
        <v>0.6428571428571429</v>
      </c>
      <c r="L379" s="5" t="s">
        <v>26</v>
      </c>
    </row>
    <row r="380" spans="1:12" s="21" customFormat="1" ht="27.6" customHeight="1" thickBot="1">
      <c r="A380" s="20"/>
      <c r="B380" s="22" t="s">
        <v>430</v>
      </c>
      <c r="C380" s="23" t="s">
        <v>431</v>
      </c>
      <c r="D380" s="24" t="s">
        <v>16</v>
      </c>
      <c r="E380" s="25" t="s">
        <v>341</v>
      </c>
      <c r="F380" s="25" t="s">
        <v>203</v>
      </c>
      <c r="G380" s="25" t="s">
        <v>45</v>
      </c>
      <c r="H380" s="25" t="s">
        <v>20</v>
      </c>
      <c r="I380" s="27">
        <v>1</v>
      </c>
      <c r="J380" s="27">
        <v>0.98305084745762716</v>
      </c>
      <c r="K380" s="27">
        <v>0.6428571428571429</v>
      </c>
      <c r="L380" s="5" t="s">
        <v>26</v>
      </c>
    </row>
    <row r="381" spans="1:12" s="21" customFormat="1" ht="34.5" thickBot="1">
      <c r="A381" s="20"/>
      <c r="B381" s="22" t="s">
        <v>439</v>
      </c>
      <c r="C381" s="23" t="s">
        <v>449</v>
      </c>
      <c r="D381" s="24" t="s">
        <v>16</v>
      </c>
      <c r="E381" s="25" t="s">
        <v>450</v>
      </c>
      <c r="F381" s="25" t="s">
        <v>451</v>
      </c>
      <c r="G381" s="25" t="s">
        <v>45</v>
      </c>
      <c r="H381" s="25" t="s">
        <v>20</v>
      </c>
      <c r="I381" s="27">
        <v>1</v>
      </c>
      <c r="J381" s="27">
        <v>0.81</v>
      </c>
      <c r="K381" s="27">
        <v>0.54</v>
      </c>
      <c r="L381" s="5" t="s">
        <v>26</v>
      </c>
    </row>
    <row r="382" spans="1:12" s="21" customFormat="1" ht="34.5" thickBot="1">
      <c r="A382" s="20"/>
      <c r="B382" s="22" t="s">
        <v>452</v>
      </c>
      <c r="C382" s="23" t="s">
        <v>453</v>
      </c>
      <c r="D382" s="24" t="s">
        <v>16</v>
      </c>
      <c r="E382" s="28" t="s">
        <v>17</v>
      </c>
      <c r="F382" s="25" t="s">
        <v>205</v>
      </c>
      <c r="G382" s="25" t="s">
        <v>45</v>
      </c>
      <c r="H382" s="25" t="s">
        <v>20</v>
      </c>
      <c r="I382" s="27">
        <v>0.84090909090909094</v>
      </c>
      <c r="J382" s="27">
        <v>0.65254237288135597</v>
      </c>
      <c r="K382" s="27">
        <v>0.42857142857142855</v>
      </c>
      <c r="L382" s="4" t="s">
        <v>21</v>
      </c>
    </row>
    <row r="383" spans="1:12" s="21" customFormat="1" ht="30.75" thickBot="1">
      <c r="A383" s="20"/>
      <c r="B383" s="22" t="s">
        <v>454</v>
      </c>
      <c r="C383" s="23" t="s">
        <v>455</v>
      </c>
      <c r="D383" s="24" t="s">
        <v>16</v>
      </c>
      <c r="E383" s="28" t="s">
        <v>17</v>
      </c>
      <c r="F383" s="30" t="s">
        <v>112</v>
      </c>
      <c r="G383" s="25" t="s">
        <v>19</v>
      </c>
      <c r="H383" s="25" t="s">
        <v>20</v>
      </c>
      <c r="I383" s="27">
        <v>1</v>
      </c>
      <c r="J383" s="27">
        <v>0.81</v>
      </c>
      <c r="K383" s="27">
        <v>0.64</v>
      </c>
      <c r="L383" s="5" t="s">
        <v>26</v>
      </c>
    </row>
    <row r="384" spans="1:12" s="21" customFormat="1" ht="45.75" thickBot="1">
      <c r="A384" s="20"/>
      <c r="B384" s="22" t="s">
        <v>456</v>
      </c>
      <c r="C384" s="23" t="s">
        <v>457</v>
      </c>
      <c r="D384" s="24" t="s">
        <v>16</v>
      </c>
      <c r="E384" s="28" t="s">
        <v>17</v>
      </c>
      <c r="F384" s="25" t="s">
        <v>112</v>
      </c>
      <c r="G384" s="25" t="s">
        <v>19</v>
      </c>
      <c r="H384" s="25" t="s">
        <v>20</v>
      </c>
      <c r="I384" s="27">
        <v>1</v>
      </c>
      <c r="J384" s="27">
        <v>1</v>
      </c>
      <c r="K384" s="27">
        <v>1</v>
      </c>
      <c r="L384" s="5" t="s">
        <v>40</v>
      </c>
    </row>
    <row r="385" spans="1:12" s="21" customFormat="1" ht="30.75" thickBot="1">
      <c r="A385" s="20"/>
      <c r="B385" s="52" t="s">
        <v>458</v>
      </c>
      <c r="C385" s="143" t="s">
        <v>459</v>
      </c>
      <c r="D385" s="107" t="s">
        <v>16</v>
      </c>
      <c r="E385" s="107" t="s">
        <v>17</v>
      </c>
      <c r="F385" s="123" t="s">
        <v>112</v>
      </c>
      <c r="G385" s="123" t="s">
        <v>460</v>
      </c>
      <c r="H385" s="139" t="s">
        <v>20</v>
      </c>
      <c r="I385" s="144">
        <v>1</v>
      </c>
      <c r="J385" s="144">
        <v>0.97</v>
      </c>
      <c r="K385" s="144">
        <v>0.83</v>
      </c>
      <c r="L385" s="117" t="s">
        <v>26</v>
      </c>
    </row>
    <row r="386" spans="1:12" s="21" customFormat="1" ht="30.75" thickBot="1">
      <c r="A386" s="20"/>
      <c r="B386" s="34" t="s">
        <v>461</v>
      </c>
      <c r="C386" s="35" t="s">
        <v>462</v>
      </c>
      <c r="D386" s="24" t="s">
        <v>16</v>
      </c>
      <c r="E386" s="28" t="s">
        <v>17</v>
      </c>
      <c r="F386" s="30" t="s">
        <v>112</v>
      </c>
      <c r="G386" s="30" t="s">
        <v>463</v>
      </c>
      <c r="H386" s="25" t="s">
        <v>20</v>
      </c>
      <c r="I386" s="27">
        <v>1</v>
      </c>
      <c r="J386" s="27">
        <v>0.85</v>
      </c>
      <c r="K386" s="27">
        <v>0.63</v>
      </c>
      <c r="L386" s="5" t="s">
        <v>26</v>
      </c>
    </row>
    <row r="387" spans="1:12" s="21" customFormat="1" ht="30.75" thickBot="1">
      <c r="A387" s="20"/>
      <c r="B387" s="22" t="s">
        <v>464</v>
      </c>
      <c r="C387" s="23"/>
      <c r="D387" s="24" t="s">
        <v>16</v>
      </c>
      <c r="E387" s="28" t="s">
        <v>17</v>
      </c>
      <c r="F387" s="25" t="s">
        <v>34</v>
      </c>
      <c r="G387" s="25" t="s">
        <v>465</v>
      </c>
      <c r="H387" s="25" t="s">
        <v>20</v>
      </c>
      <c r="I387" s="27">
        <v>1</v>
      </c>
      <c r="J387" s="27">
        <v>1</v>
      </c>
      <c r="K387" s="27">
        <v>0.78</v>
      </c>
      <c r="L387" s="5" t="s">
        <v>40</v>
      </c>
    </row>
    <row r="388" spans="1:12" s="21" customFormat="1" ht="30.75" thickBot="1">
      <c r="A388" s="20"/>
      <c r="B388" s="34" t="s">
        <v>466</v>
      </c>
      <c r="C388" s="35" t="s">
        <v>467</v>
      </c>
      <c r="D388" s="24" t="s">
        <v>16</v>
      </c>
      <c r="E388" s="28" t="s">
        <v>17</v>
      </c>
      <c r="F388" s="30" t="s">
        <v>112</v>
      </c>
      <c r="G388" s="30" t="s">
        <v>109</v>
      </c>
      <c r="H388" s="25" t="s">
        <v>20</v>
      </c>
      <c r="I388" s="27">
        <v>1</v>
      </c>
      <c r="J388" s="27">
        <v>0.93</v>
      </c>
      <c r="K388" s="27">
        <v>0.78</v>
      </c>
      <c r="L388" s="5" t="s">
        <v>26</v>
      </c>
    </row>
    <row r="389" spans="1:12" s="21" customFormat="1" ht="30.75" thickBot="1">
      <c r="A389" s="20"/>
      <c r="B389" s="34" t="s">
        <v>468</v>
      </c>
      <c r="C389" s="35" t="s">
        <v>469</v>
      </c>
      <c r="D389" s="29" t="s">
        <v>30</v>
      </c>
      <c r="E389" s="28" t="s">
        <v>17</v>
      </c>
      <c r="F389" s="30" t="s">
        <v>84</v>
      </c>
      <c r="G389" s="25" t="s">
        <v>303</v>
      </c>
      <c r="H389" s="25" t="s">
        <v>20</v>
      </c>
      <c r="I389" s="27">
        <v>8.0213903743315516E-3</v>
      </c>
      <c r="J389" s="27">
        <v>4.336989032901295E-2</v>
      </c>
      <c r="K389" s="27">
        <v>1.2605042016806723E-2</v>
      </c>
      <c r="L389" s="4" t="s">
        <v>21</v>
      </c>
    </row>
    <row r="390" spans="1:12" s="21" customFormat="1" ht="30.75" thickBot="1">
      <c r="A390" s="20"/>
      <c r="B390" s="34" t="s">
        <v>468</v>
      </c>
      <c r="C390" s="35" t="s">
        <v>469</v>
      </c>
      <c r="D390" s="29" t="s">
        <v>30</v>
      </c>
      <c r="E390" s="30" t="s">
        <v>238</v>
      </c>
      <c r="F390" s="30" t="s">
        <v>84</v>
      </c>
      <c r="G390" s="25" t="s">
        <v>303</v>
      </c>
      <c r="H390" s="25" t="s">
        <v>20</v>
      </c>
      <c r="I390" s="27">
        <v>1</v>
      </c>
      <c r="J390" s="27">
        <v>0.79162512462612156</v>
      </c>
      <c r="K390" s="27">
        <v>0.36344537815126049</v>
      </c>
      <c r="L390" s="7" t="s">
        <v>24</v>
      </c>
    </row>
    <row r="391" spans="1:12" s="21" customFormat="1" ht="60.75" thickBot="1">
      <c r="A391" s="20"/>
      <c r="B391" s="34" t="s">
        <v>468</v>
      </c>
      <c r="C391" s="35" t="s">
        <v>469</v>
      </c>
      <c r="D391" s="29" t="s">
        <v>30</v>
      </c>
      <c r="E391" s="30" t="s">
        <v>390</v>
      </c>
      <c r="F391" s="30" t="s">
        <v>84</v>
      </c>
      <c r="G391" s="25" t="s">
        <v>303</v>
      </c>
      <c r="H391" s="25" t="s">
        <v>20</v>
      </c>
      <c r="I391" s="27">
        <v>1</v>
      </c>
      <c r="J391" s="27">
        <v>0.79162512462612156</v>
      </c>
      <c r="K391" s="27">
        <v>0.36344537815126049</v>
      </c>
      <c r="L391" s="7" t="s">
        <v>24</v>
      </c>
    </row>
    <row r="392" spans="1:12" s="21" customFormat="1" ht="90.75" thickBot="1">
      <c r="A392" s="20"/>
      <c r="B392" s="34" t="s">
        <v>468</v>
      </c>
      <c r="C392" s="35" t="s">
        <v>469</v>
      </c>
      <c r="D392" s="29" t="s">
        <v>30</v>
      </c>
      <c r="E392" s="30" t="s">
        <v>391</v>
      </c>
      <c r="F392" s="30" t="s">
        <v>84</v>
      </c>
      <c r="G392" s="25" t="s">
        <v>303</v>
      </c>
      <c r="H392" s="25" t="s">
        <v>20</v>
      </c>
      <c r="I392" s="27">
        <v>1</v>
      </c>
      <c r="J392" s="27">
        <v>0.81</v>
      </c>
      <c r="K392" s="27">
        <v>0.36344537815126049</v>
      </c>
      <c r="L392" s="7" t="s">
        <v>24</v>
      </c>
    </row>
    <row r="393" spans="1:12" s="21" customFormat="1" ht="30.75" thickBot="1">
      <c r="A393" s="20"/>
      <c r="B393" s="34" t="s">
        <v>470</v>
      </c>
      <c r="C393" s="35" t="s">
        <v>471</v>
      </c>
      <c r="D393" s="29" t="s">
        <v>16</v>
      </c>
      <c r="E393" s="28" t="s">
        <v>17</v>
      </c>
      <c r="F393" s="30" t="s">
        <v>472</v>
      </c>
      <c r="G393" s="25" t="s">
        <v>35</v>
      </c>
      <c r="H393" s="25" t="s">
        <v>20</v>
      </c>
      <c r="I393" s="93">
        <v>1</v>
      </c>
      <c r="J393" s="93">
        <v>0.86</v>
      </c>
      <c r="K393" s="93">
        <v>0.44</v>
      </c>
      <c r="L393" s="6" t="s">
        <v>24</v>
      </c>
    </row>
    <row r="394" spans="1:12" s="21" customFormat="1" ht="105.75" thickBot="1">
      <c r="A394" s="49"/>
      <c r="B394" s="22" t="s">
        <v>473</v>
      </c>
      <c r="C394" s="23" t="s">
        <v>66</v>
      </c>
      <c r="D394" s="30" t="s">
        <v>67</v>
      </c>
      <c r="E394" s="28" t="s">
        <v>17</v>
      </c>
      <c r="F394" s="25" t="s">
        <v>284</v>
      </c>
      <c r="G394" s="30" t="s">
        <v>45</v>
      </c>
      <c r="H394" s="25" t="s">
        <v>49</v>
      </c>
      <c r="I394" s="31">
        <v>1</v>
      </c>
      <c r="J394" s="27">
        <v>0.79661016949152541</v>
      </c>
      <c r="K394" s="27">
        <v>0.2857142857142857</v>
      </c>
      <c r="L394" s="6" t="s">
        <v>68</v>
      </c>
    </row>
    <row r="395" spans="1:12" s="33" customFormat="1" ht="105.75" thickBot="1">
      <c r="A395" s="32"/>
      <c r="B395" s="22" t="s">
        <v>473</v>
      </c>
      <c r="C395" s="23" t="s">
        <v>66</v>
      </c>
      <c r="D395" s="30" t="s">
        <v>67</v>
      </c>
      <c r="E395" s="30" t="s">
        <v>380</v>
      </c>
      <c r="F395" s="25" t="s">
        <v>284</v>
      </c>
      <c r="G395" s="30" t="s">
        <v>45</v>
      </c>
      <c r="H395" s="25" t="s">
        <v>49</v>
      </c>
      <c r="I395" s="31">
        <v>1</v>
      </c>
      <c r="J395" s="27">
        <v>0.81355932203389836</v>
      </c>
      <c r="K395" s="27">
        <v>0.2857142857142857</v>
      </c>
      <c r="L395" s="6" t="s">
        <v>68</v>
      </c>
    </row>
    <row r="396" spans="1:12" s="33" customFormat="1" ht="105.75" thickBot="1">
      <c r="A396" s="32"/>
      <c r="B396" s="22" t="s">
        <v>473</v>
      </c>
      <c r="C396" s="23" t="s">
        <v>66</v>
      </c>
      <c r="D396" s="30" t="s">
        <v>67</v>
      </c>
      <c r="E396" s="30" t="s">
        <v>381</v>
      </c>
      <c r="F396" s="25" t="s">
        <v>284</v>
      </c>
      <c r="G396" s="30" t="s">
        <v>45</v>
      </c>
      <c r="H396" s="25" t="s">
        <v>49</v>
      </c>
      <c r="I396" s="31">
        <v>1</v>
      </c>
      <c r="J396" s="27">
        <v>0.83050847457627119</v>
      </c>
      <c r="K396" s="27">
        <v>0.2857142857142857</v>
      </c>
      <c r="L396" s="6" t="s">
        <v>68</v>
      </c>
    </row>
    <row r="397" spans="1:12" s="21" customFormat="1" ht="30.75" thickBot="1">
      <c r="A397" s="20"/>
      <c r="B397" s="50" t="s">
        <v>474</v>
      </c>
      <c r="C397" s="35" t="s">
        <v>475</v>
      </c>
      <c r="D397" s="30" t="s">
        <v>30</v>
      </c>
      <c r="E397" s="28" t="s">
        <v>17</v>
      </c>
      <c r="F397" s="30" t="s">
        <v>476</v>
      </c>
      <c r="G397" s="25" t="s">
        <v>477</v>
      </c>
      <c r="H397" s="25" t="s">
        <v>20</v>
      </c>
      <c r="I397" s="31">
        <v>0.31818181818181818</v>
      </c>
      <c r="J397" s="27">
        <v>0.5</v>
      </c>
      <c r="K397" s="27">
        <v>0.5178571428571429</v>
      </c>
      <c r="L397" s="4" t="s">
        <v>21</v>
      </c>
    </row>
    <row r="398" spans="1:12" s="21" customFormat="1" ht="30.75" thickBot="1">
      <c r="A398" s="20"/>
      <c r="B398" s="50" t="s">
        <v>474</v>
      </c>
      <c r="C398" s="35" t="s">
        <v>475</v>
      </c>
      <c r="D398" s="30" t="s">
        <v>30</v>
      </c>
      <c r="E398" s="29" t="s">
        <v>393</v>
      </c>
      <c r="F398" s="24" t="s">
        <v>394</v>
      </c>
      <c r="G398" s="30" t="s">
        <v>477</v>
      </c>
      <c r="H398" s="25" t="s">
        <v>20</v>
      </c>
      <c r="I398" s="31">
        <v>1</v>
      </c>
      <c r="J398" s="27">
        <v>0.90677966101694918</v>
      </c>
      <c r="K398" s="27">
        <v>0.5535714285714286</v>
      </c>
      <c r="L398" s="5" t="s">
        <v>26</v>
      </c>
    </row>
    <row r="399" spans="1:12" s="21" customFormat="1" ht="45.75" thickBot="1">
      <c r="A399" s="20"/>
      <c r="B399" s="50" t="s">
        <v>474</v>
      </c>
      <c r="C399" s="35" t="s">
        <v>475</v>
      </c>
      <c r="D399" s="30" t="s">
        <v>30</v>
      </c>
      <c r="E399" s="29" t="s">
        <v>395</v>
      </c>
      <c r="F399" s="24" t="s">
        <v>394</v>
      </c>
      <c r="G399" s="25" t="s">
        <v>477</v>
      </c>
      <c r="H399" s="25" t="s">
        <v>20</v>
      </c>
      <c r="I399" s="31">
        <v>1</v>
      </c>
      <c r="J399" s="27">
        <v>0.92372881355932202</v>
      </c>
      <c r="K399" s="27">
        <v>0.5535714285714286</v>
      </c>
      <c r="L399" s="5" t="s">
        <v>26</v>
      </c>
    </row>
    <row r="400" spans="1:12" s="21" customFormat="1" ht="75.75" thickBot="1">
      <c r="A400" s="20"/>
      <c r="B400" s="50" t="s">
        <v>474</v>
      </c>
      <c r="C400" s="35" t="s">
        <v>475</v>
      </c>
      <c r="D400" s="30" t="s">
        <v>30</v>
      </c>
      <c r="E400" s="29" t="s">
        <v>396</v>
      </c>
      <c r="F400" s="24" t="s">
        <v>394</v>
      </c>
      <c r="G400" s="25" t="s">
        <v>477</v>
      </c>
      <c r="H400" s="25" t="s">
        <v>20</v>
      </c>
      <c r="I400" s="31">
        <v>1</v>
      </c>
      <c r="J400" s="27">
        <v>0.92372881355932202</v>
      </c>
      <c r="K400" s="27">
        <v>0.5535714285714286</v>
      </c>
      <c r="L400" s="5" t="s">
        <v>26</v>
      </c>
    </row>
    <row r="401" spans="1:12" s="21" customFormat="1" ht="30.75" thickBot="1">
      <c r="A401" s="20"/>
      <c r="B401" s="50" t="s">
        <v>474</v>
      </c>
      <c r="C401" s="35" t="s">
        <v>475</v>
      </c>
      <c r="D401" s="30" t="s">
        <v>30</v>
      </c>
      <c r="E401" s="29" t="s">
        <v>478</v>
      </c>
      <c r="F401" s="30" t="s">
        <v>18</v>
      </c>
      <c r="G401" s="25" t="s">
        <v>477</v>
      </c>
      <c r="H401" s="25" t="s">
        <v>20</v>
      </c>
      <c r="I401" s="31">
        <v>1</v>
      </c>
      <c r="J401" s="27">
        <v>0.94915254237288138</v>
      </c>
      <c r="K401" s="27">
        <v>0.7678571428571429</v>
      </c>
      <c r="L401" s="5" t="s">
        <v>26</v>
      </c>
    </row>
    <row r="402" spans="1:12" s="21" customFormat="1" ht="60.75" thickBot="1">
      <c r="A402" s="20"/>
      <c r="B402" s="50" t="s">
        <v>474</v>
      </c>
      <c r="C402" s="35" t="s">
        <v>475</v>
      </c>
      <c r="D402" s="30" t="s">
        <v>30</v>
      </c>
      <c r="E402" s="29" t="s">
        <v>479</v>
      </c>
      <c r="F402" s="30" t="s">
        <v>18</v>
      </c>
      <c r="G402" s="25" t="s">
        <v>477</v>
      </c>
      <c r="H402" s="25" t="s">
        <v>20</v>
      </c>
      <c r="I402" s="31">
        <v>1</v>
      </c>
      <c r="J402" s="27">
        <v>0.9576271186440678</v>
      </c>
      <c r="K402" s="27">
        <v>0.7678571428571429</v>
      </c>
      <c r="L402" s="5" t="s">
        <v>26</v>
      </c>
    </row>
    <row r="403" spans="1:12" s="21" customFormat="1" ht="90.75" thickBot="1">
      <c r="A403" s="20"/>
      <c r="B403" s="50" t="s">
        <v>474</v>
      </c>
      <c r="C403" s="35" t="s">
        <v>475</v>
      </c>
      <c r="D403" s="30" t="s">
        <v>30</v>
      </c>
      <c r="E403" s="29" t="s">
        <v>480</v>
      </c>
      <c r="F403" s="30" t="s">
        <v>18</v>
      </c>
      <c r="G403" s="25" t="s">
        <v>477</v>
      </c>
      <c r="H403" s="25" t="s">
        <v>20</v>
      </c>
      <c r="I403" s="31">
        <v>1</v>
      </c>
      <c r="J403" s="27">
        <v>0.9576271186440678</v>
      </c>
      <c r="K403" s="27">
        <v>0.7678571428571429</v>
      </c>
      <c r="L403" s="5" t="s">
        <v>26</v>
      </c>
    </row>
    <row r="404" spans="1:12" s="21" customFormat="1" ht="105.75" thickBot="1">
      <c r="A404" s="20"/>
      <c r="B404" s="22" t="s">
        <v>187</v>
      </c>
      <c r="C404" s="35" t="s">
        <v>66</v>
      </c>
      <c r="D404" s="30" t="s">
        <v>67</v>
      </c>
      <c r="E404" s="28" t="s">
        <v>17</v>
      </c>
      <c r="F404" s="30" t="s">
        <v>288</v>
      </c>
      <c r="G404" s="30" t="s">
        <v>45</v>
      </c>
      <c r="H404" s="25" t="s">
        <v>49</v>
      </c>
      <c r="I404" s="31">
        <v>1</v>
      </c>
      <c r="J404" s="27">
        <v>0.76271186440677963</v>
      </c>
      <c r="K404" s="27">
        <v>0.39285714285714285</v>
      </c>
      <c r="L404" s="6" t="s">
        <v>68</v>
      </c>
    </row>
    <row r="405" spans="1:12" s="21" customFormat="1" ht="105.75" thickBot="1">
      <c r="A405" s="20"/>
      <c r="B405" s="22" t="s">
        <v>187</v>
      </c>
      <c r="C405" s="35" t="s">
        <v>66</v>
      </c>
      <c r="D405" s="30" t="s">
        <v>67</v>
      </c>
      <c r="E405" s="30" t="s">
        <v>380</v>
      </c>
      <c r="F405" s="30" t="s">
        <v>288</v>
      </c>
      <c r="G405" s="30" t="s">
        <v>45</v>
      </c>
      <c r="H405" s="25" t="s">
        <v>49</v>
      </c>
      <c r="I405" s="31">
        <v>1</v>
      </c>
      <c r="J405" s="27">
        <v>0.81355932203389836</v>
      </c>
      <c r="K405" s="27">
        <v>0.39285714285714285</v>
      </c>
      <c r="L405" s="6" t="s">
        <v>68</v>
      </c>
    </row>
    <row r="406" spans="1:12" s="21" customFormat="1" ht="105.75" thickBot="1">
      <c r="A406" s="20"/>
      <c r="B406" s="22" t="s">
        <v>187</v>
      </c>
      <c r="C406" s="35" t="s">
        <v>66</v>
      </c>
      <c r="D406" s="30" t="s">
        <v>67</v>
      </c>
      <c r="E406" s="30" t="s">
        <v>381</v>
      </c>
      <c r="F406" s="30" t="s">
        <v>288</v>
      </c>
      <c r="G406" s="30" t="s">
        <v>45</v>
      </c>
      <c r="H406" s="25" t="s">
        <v>49</v>
      </c>
      <c r="I406" s="31">
        <v>1</v>
      </c>
      <c r="J406" s="27">
        <v>0.83</v>
      </c>
      <c r="K406" s="27">
        <v>0.39285714285714285</v>
      </c>
      <c r="L406" s="6" t="s">
        <v>68</v>
      </c>
    </row>
    <row r="407" spans="1:12" s="21" customFormat="1" ht="30.75" thickBot="1">
      <c r="A407" s="20"/>
      <c r="B407" s="22" t="s">
        <v>481</v>
      </c>
      <c r="C407" s="23" t="s">
        <v>482</v>
      </c>
      <c r="D407" s="24" t="s">
        <v>16</v>
      </c>
      <c r="E407" s="28" t="s">
        <v>17</v>
      </c>
      <c r="F407" s="25" t="s">
        <v>483</v>
      </c>
      <c r="G407" s="30" t="s">
        <v>45</v>
      </c>
      <c r="H407" s="25" t="s">
        <v>20</v>
      </c>
      <c r="I407" s="27">
        <v>0.34090909090909088</v>
      </c>
      <c r="J407" s="27">
        <v>0.38135593220338981</v>
      </c>
      <c r="K407" s="27">
        <v>5.3571428571428568E-2</v>
      </c>
      <c r="L407" s="4" t="s">
        <v>21</v>
      </c>
    </row>
    <row r="408" spans="1:12" s="21" customFormat="1" ht="30.75" thickBot="1">
      <c r="A408" s="20"/>
      <c r="B408" s="22" t="s">
        <v>481</v>
      </c>
      <c r="C408" s="23" t="s">
        <v>482</v>
      </c>
      <c r="D408" s="24" t="s">
        <v>16</v>
      </c>
      <c r="E408" s="25" t="s">
        <v>291</v>
      </c>
      <c r="F408" s="25" t="s">
        <v>483</v>
      </c>
      <c r="G408" s="30" t="s">
        <v>45</v>
      </c>
      <c r="H408" s="25" t="s">
        <v>20</v>
      </c>
      <c r="I408" s="27">
        <v>1</v>
      </c>
      <c r="J408" s="27">
        <v>0.83050847457627097</v>
      </c>
      <c r="K408" s="27">
        <v>0.26785714285714285</v>
      </c>
      <c r="L408" s="7" t="s">
        <v>24</v>
      </c>
    </row>
    <row r="409" spans="1:12" s="21" customFormat="1" ht="45.75" thickBot="1">
      <c r="A409" s="20"/>
      <c r="B409" s="22" t="s">
        <v>481</v>
      </c>
      <c r="C409" s="23" t="s">
        <v>482</v>
      </c>
      <c r="D409" s="24" t="s">
        <v>16</v>
      </c>
      <c r="E409" s="25" t="s">
        <v>340</v>
      </c>
      <c r="F409" s="25" t="s">
        <v>483</v>
      </c>
      <c r="G409" s="30" t="s">
        <v>45</v>
      </c>
      <c r="H409" s="25" t="s">
        <v>20</v>
      </c>
      <c r="I409" s="27">
        <v>1</v>
      </c>
      <c r="J409" s="27">
        <v>0.85</v>
      </c>
      <c r="K409" s="27">
        <v>0.26785714285714285</v>
      </c>
      <c r="L409" s="7" t="s">
        <v>24</v>
      </c>
    </row>
    <row r="410" spans="1:12" s="21" customFormat="1" ht="75.75" thickBot="1">
      <c r="A410" s="20" t="s">
        <v>1</v>
      </c>
      <c r="B410" s="22" t="s">
        <v>481</v>
      </c>
      <c r="C410" s="23" t="s">
        <v>482</v>
      </c>
      <c r="D410" s="24" t="s">
        <v>16</v>
      </c>
      <c r="E410" s="25" t="s">
        <v>341</v>
      </c>
      <c r="F410" s="25" t="s">
        <v>483</v>
      </c>
      <c r="G410" s="25" t="s">
        <v>45</v>
      </c>
      <c r="H410" s="25" t="s">
        <v>20</v>
      </c>
      <c r="I410" s="27">
        <v>1</v>
      </c>
      <c r="J410" s="27">
        <v>0.86</v>
      </c>
      <c r="K410" s="27">
        <v>0.26785714285714285</v>
      </c>
      <c r="L410" s="7" t="s">
        <v>24</v>
      </c>
    </row>
    <row r="411" spans="1:12" s="21" customFormat="1" ht="30.75" thickBot="1">
      <c r="A411" s="20"/>
      <c r="B411" s="52" t="s">
        <v>484</v>
      </c>
      <c r="C411" s="35" t="s">
        <v>485</v>
      </c>
      <c r="D411" s="24" t="s">
        <v>16</v>
      </c>
      <c r="E411" s="28" t="s">
        <v>17</v>
      </c>
      <c r="F411" s="30" t="s">
        <v>483</v>
      </c>
      <c r="G411" s="25" t="s">
        <v>234</v>
      </c>
      <c r="H411" s="25" t="s">
        <v>20</v>
      </c>
      <c r="I411" s="93">
        <v>0.35</v>
      </c>
      <c r="J411" s="93">
        <v>0.42</v>
      </c>
      <c r="K411" s="93">
        <v>0.34</v>
      </c>
      <c r="L411" s="4" t="s">
        <v>21</v>
      </c>
    </row>
    <row r="412" spans="1:12" s="21" customFormat="1" ht="30.75" thickBot="1">
      <c r="A412" s="20"/>
      <c r="B412" s="52" t="s">
        <v>484</v>
      </c>
      <c r="C412" s="35" t="s">
        <v>485</v>
      </c>
      <c r="D412" s="24" t="s">
        <v>16</v>
      </c>
      <c r="E412" s="30" t="s">
        <v>291</v>
      </c>
      <c r="F412" s="30" t="s">
        <v>483</v>
      </c>
      <c r="G412" s="25" t="s">
        <v>234</v>
      </c>
      <c r="H412" s="25" t="s">
        <v>20</v>
      </c>
      <c r="I412" s="93">
        <v>1</v>
      </c>
      <c r="J412" s="93">
        <v>0.83</v>
      </c>
      <c r="K412" s="93">
        <v>0.5</v>
      </c>
      <c r="L412" s="5" t="s">
        <v>26</v>
      </c>
    </row>
    <row r="413" spans="1:12" s="21" customFormat="1" ht="45.75" thickBot="1">
      <c r="A413" s="20"/>
      <c r="B413" s="52" t="s">
        <v>484</v>
      </c>
      <c r="C413" s="35" t="s">
        <v>485</v>
      </c>
      <c r="D413" s="24" t="s">
        <v>16</v>
      </c>
      <c r="E413" s="30" t="s">
        <v>340</v>
      </c>
      <c r="F413" s="30" t="s">
        <v>483</v>
      </c>
      <c r="G413" s="25" t="s">
        <v>234</v>
      </c>
      <c r="H413" s="25" t="s">
        <v>20</v>
      </c>
      <c r="I413" s="93">
        <v>1</v>
      </c>
      <c r="J413" s="93">
        <v>0.85</v>
      </c>
      <c r="K413" s="93">
        <v>0.55000000000000004</v>
      </c>
      <c r="L413" s="5" t="s">
        <v>26</v>
      </c>
    </row>
    <row r="414" spans="1:12" s="21" customFormat="1" ht="75.75" thickBot="1">
      <c r="A414" s="20"/>
      <c r="B414" s="52" t="s">
        <v>484</v>
      </c>
      <c r="C414" s="35" t="s">
        <v>485</v>
      </c>
      <c r="D414" s="24" t="s">
        <v>16</v>
      </c>
      <c r="E414" s="30" t="s">
        <v>293</v>
      </c>
      <c r="F414" s="30" t="s">
        <v>483</v>
      </c>
      <c r="G414" s="25" t="s">
        <v>234</v>
      </c>
      <c r="H414" s="25" t="s">
        <v>20</v>
      </c>
      <c r="I414" s="93">
        <v>1</v>
      </c>
      <c r="J414" s="93">
        <v>0.86</v>
      </c>
      <c r="K414" s="93">
        <v>0.52</v>
      </c>
      <c r="L414" s="5" t="s">
        <v>26</v>
      </c>
    </row>
    <row r="415" spans="1:12" s="21" customFormat="1" ht="30.75" thickBot="1">
      <c r="A415" s="20"/>
      <c r="B415" s="22" t="s">
        <v>486</v>
      </c>
      <c r="C415" s="23" t="s">
        <v>487</v>
      </c>
      <c r="D415" s="24" t="s">
        <v>16</v>
      </c>
      <c r="E415" s="28" t="s">
        <v>17</v>
      </c>
      <c r="F415" s="30" t="s">
        <v>112</v>
      </c>
      <c r="G415" s="25" t="s">
        <v>186</v>
      </c>
      <c r="H415" s="25" t="s">
        <v>20</v>
      </c>
      <c r="I415" s="27">
        <v>0.87272727272727268</v>
      </c>
      <c r="J415" s="27">
        <v>0.64237288135593229</v>
      </c>
      <c r="K415" s="27">
        <v>0.44821428571428568</v>
      </c>
      <c r="L415" s="4" t="s">
        <v>21</v>
      </c>
    </row>
    <row r="416" spans="1:12" s="21" customFormat="1" ht="57" thickBot="1">
      <c r="A416" s="20"/>
      <c r="B416" s="34" t="s">
        <v>488</v>
      </c>
      <c r="C416" s="23" t="s">
        <v>489</v>
      </c>
      <c r="D416" s="29" t="s">
        <v>122</v>
      </c>
      <c r="E416" s="28" t="s">
        <v>17</v>
      </c>
      <c r="F416" s="30" t="s">
        <v>119</v>
      </c>
      <c r="G416" s="25" t="s">
        <v>186</v>
      </c>
      <c r="H416" s="25" t="s">
        <v>20</v>
      </c>
      <c r="I416" s="93">
        <v>1</v>
      </c>
      <c r="J416" s="93">
        <v>0.87</v>
      </c>
      <c r="K416" s="93">
        <v>0.6</v>
      </c>
      <c r="L416" s="5" t="s">
        <v>26</v>
      </c>
    </row>
    <row r="417" spans="1:16382" s="21" customFormat="1" ht="57" thickBot="1">
      <c r="A417" s="20"/>
      <c r="B417" s="34" t="s">
        <v>488</v>
      </c>
      <c r="C417" s="23" t="s">
        <v>489</v>
      </c>
      <c r="D417" s="29" t="s">
        <v>122</v>
      </c>
      <c r="E417" s="29" t="s">
        <v>370</v>
      </c>
      <c r="F417" s="30" t="s">
        <v>119</v>
      </c>
      <c r="G417" s="25" t="s">
        <v>186</v>
      </c>
      <c r="H417" s="25" t="s">
        <v>20</v>
      </c>
      <c r="I417" s="93">
        <v>1</v>
      </c>
      <c r="J417" s="93">
        <v>0.92</v>
      </c>
      <c r="K417" s="93">
        <v>0.71</v>
      </c>
      <c r="L417" s="5" t="s">
        <v>26</v>
      </c>
    </row>
    <row r="418" spans="1:16382" s="21" customFormat="1" ht="57" thickBot="1">
      <c r="A418" s="20"/>
      <c r="B418" s="92" t="s">
        <v>488</v>
      </c>
      <c r="C418" s="23" t="s">
        <v>489</v>
      </c>
      <c r="D418" s="29" t="s">
        <v>122</v>
      </c>
      <c r="E418" s="29" t="s">
        <v>295</v>
      </c>
      <c r="F418" s="30" t="s">
        <v>119</v>
      </c>
      <c r="G418" s="25" t="s">
        <v>186</v>
      </c>
      <c r="H418" s="25" t="s">
        <v>20</v>
      </c>
      <c r="I418" s="93">
        <v>1</v>
      </c>
      <c r="J418" s="93">
        <v>0.95</v>
      </c>
      <c r="K418" s="93">
        <v>0.74</v>
      </c>
      <c r="L418" s="5" t="s">
        <v>26</v>
      </c>
    </row>
    <row r="419" spans="1:16382" s="21" customFormat="1" ht="30.75" thickBot="1">
      <c r="A419" s="20"/>
      <c r="B419" s="51" t="s">
        <v>490</v>
      </c>
      <c r="C419" s="23" t="s">
        <v>491</v>
      </c>
      <c r="D419" s="24" t="s">
        <v>16</v>
      </c>
      <c r="E419" s="25" t="s">
        <v>492</v>
      </c>
      <c r="F419" s="25" t="s">
        <v>73</v>
      </c>
      <c r="G419" s="25" t="s">
        <v>35</v>
      </c>
      <c r="H419" s="25" t="s">
        <v>20</v>
      </c>
      <c r="I419" s="27">
        <v>1</v>
      </c>
      <c r="J419" s="27">
        <v>0.93644067796610164</v>
      </c>
      <c r="K419" s="27">
        <v>0.6517857142857143</v>
      </c>
      <c r="L419" s="5" t="s">
        <v>26</v>
      </c>
    </row>
    <row r="420" spans="1:16382" s="21" customFormat="1" ht="60.75" thickBot="1">
      <c r="A420" s="20"/>
      <c r="B420" s="51" t="s">
        <v>490</v>
      </c>
      <c r="C420" s="23" t="s">
        <v>491</v>
      </c>
      <c r="D420" s="24" t="s">
        <v>16</v>
      </c>
      <c r="E420" s="25" t="s">
        <v>493</v>
      </c>
      <c r="F420" s="25" t="s">
        <v>73</v>
      </c>
      <c r="G420" s="25" t="s">
        <v>35</v>
      </c>
      <c r="H420" s="25" t="s">
        <v>20</v>
      </c>
      <c r="I420" s="27">
        <v>1</v>
      </c>
      <c r="J420" s="27">
        <v>0.93644067796610164</v>
      </c>
      <c r="K420" s="27">
        <v>0.6517857142857143</v>
      </c>
      <c r="L420" s="5" t="s">
        <v>26</v>
      </c>
    </row>
    <row r="421" spans="1:16382" s="21" customFormat="1" ht="75.75" thickBot="1">
      <c r="A421" s="20"/>
      <c r="B421" s="51" t="s">
        <v>490</v>
      </c>
      <c r="C421" s="23" t="s">
        <v>491</v>
      </c>
      <c r="D421" s="24" t="s">
        <v>16</v>
      </c>
      <c r="E421" s="25" t="s">
        <v>494</v>
      </c>
      <c r="F421" s="25" t="s">
        <v>73</v>
      </c>
      <c r="G421" s="25" t="s">
        <v>35</v>
      </c>
      <c r="H421" s="25" t="s">
        <v>20</v>
      </c>
      <c r="I421" s="27">
        <v>1</v>
      </c>
      <c r="J421" s="27">
        <v>0.93644067796610164</v>
      </c>
      <c r="K421" s="27">
        <v>0.6517857142857143</v>
      </c>
      <c r="L421" s="5" t="s">
        <v>26</v>
      </c>
    </row>
    <row r="422" spans="1:16382" s="21" customFormat="1" ht="90.75" thickBot="1">
      <c r="A422" s="20"/>
      <c r="B422" s="51" t="s">
        <v>490</v>
      </c>
      <c r="C422" s="23" t="s">
        <v>495</v>
      </c>
      <c r="D422" s="24" t="s">
        <v>16</v>
      </c>
      <c r="E422" s="30" t="s">
        <v>496</v>
      </c>
      <c r="F422" s="25" t="s">
        <v>73</v>
      </c>
      <c r="G422" s="25" t="s">
        <v>35</v>
      </c>
      <c r="H422" s="25" t="s">
        <v>20</v>
      </c>
      <c r="I422" s="27">
        <v>1</v>
      </c>
      <c r="J422" s="27">
        <v>0.97372881355932206</v>
      </c>
      <c r="K422" s="27">
        <v>0.81607142857142867</v>
      </c>
      <c r="L422" s="5" t="s">
        <v>26</v>
      </c>
      <c r="M422" s="14"/>
      <c r="N422" s="14"/>
      <c r="O422" s="14"/>
      <c r="P422" s="14"/>
      <c r="Q422" s="14"/>
      <c r="R422" s="14"/>
      <c r="S422" s="14"/>
    </row>
    <row r="423" spans="1:16382" s="21" customFormat="1" ht="90.75" thickBot="1">
      <c r="A423" s="20"/>
      <c r="B423" s="51" t="s">
        <v>490</v>
      </c>
      <c r="C423" s="23" t="s">
        <v>495</v>
      </c>
      <c r="D423" s="24" t="s">
        <v>16</v>
      </c>
      <c r="E423" s="30" t="s">
        <v>497</v>
      </c>
      <c r="F423" s="25" t="s">
        <v>73</v>
      </c>
      <c r="G423" s="25" t="s">
        <v>35</v>
      </c>
      <c r="H423" s="25" t="s">
        <v>20</v>
      </c>
      <c r="I423" s="27">
        <v>1</v>
      </c>
      <c r="J423" s="27">
        <v>0.97372881355932206</v>
      </c>
      <c r="K423" s="27">
        <v>0.81607142857142867</v>
      </c>
      <c r="L423" s="5" t="s">
        <v>26</v>
      </c>
      <c r="M423" s="14"/>
      <c r="N423" s="14"/>
      <c r="O423" s="14"/>
      <c r="P423" s="14"/>
      <c r="Q423" s="14"/>
      <c r="R423" s="14"/>
      <c r="S423" s="14"/>
    </row>
    <row r="424" spans="1:16382" s="21" customFormat="1" ht="105.75" thickBot="1">
      <c r="A424" s="20"/>
      <c r="B424" s="51" t="s">
        <v>490</v>
      </c>
      <c r="C424" s="23" t="s">
        <v>495</v>
      </c>
      <c r="D424" s="24" t="s">
        <v>16</v>
      </c>
      <c r="E424" s="30" t="s">
        <v>498</v>
      </c>
      <c r="F424" s="25" t="s">
        <v>73</v>
      </c>
      <c r="G424" s="25" t="s">
        <v>35</v>
      </c>
      <c r="H424" s="25" t="s">
        <v>20</v>
      </c>
      <c r="I424" s="27">
        <v>1</v>
      </c>
      <c r="J424" s="27">
        <v>0.97372881355932206</v>
      </c>
      <c r="K424" s="27">
        <v>0.81607142857142867</v>
      </c>
      <c r="L424" s="5" t="s">
        <v>26</v>
      </c>
    </row>
    <row r="425" spans="1:16382" s="21" customFormat="1" ht="30.75" thickBot="1">
      <c r="A425" s="20"/>
      <c r="B425" s="22" t="s">
        <v>499</v>
      </c>
      <c r="C425" s="23" t="s">
        <v>500</v>
      </c>
      <c r="D425" s="25" t="s">
        <v>30</v>
      </c>
      <c r="E425" s="28" t="s">
        <v>17</v>
      </c>
      <c r="F425" s="25" t="s">
        <v>73</v>
      </c>
      <c r="G425" s="30" t="s">
        <v>166</v>
      </c>
      <c r="H425" s="25" t="s">
        <v>20</v>
      </c>
      <c r="I425" s="27">
        <v>0</v>
      </c>
      <c r="J425" s="27">
        <v>0.19827586206896552</v>
      </c>
      <c r="K425" s="27">
        <v>0.4107142857142857</v>
      </c>
      <c r="L425" s="4" t="s">
        <v>21</v>
      </c>
      <c r="DX425" s="14"/>
      <c r="DY425" s="14"/>
      <c r="DZ425" s="14"/>
      <c r="EA425" s="14"/>
      <c r="EB425" s="14"/>
      <c r="EC425" s="14"/>
      <c r="ED425" s="14"/>
      <c r="EE425" s="14"/>
      <c r="EF425" s="14"/>
      <c r="EG425" s="14"/>
      <c r="EH425" s="14"/>
      <c r="EI425" s="14"/>
      <c r="EJ425" s="14"/>
      <c r="EK425" s="14"/>
      <c r="EL425" s="14"/>
      <c r="EM425" s="14"/>
      <c r="EN425" s="14"/>
      <c r="EO425" s="14"/>
      <c r="EP425" s="14"/>
      <c r="EQ425" s="14"/>
      <c r="ER425" s="14"/>
      <c r="ES425" s="14"/>
      <c r="ET425" s="14"/>
      <c r="EU425" s="14"/>
      <c r="EV425" s="14"/>
      <c r="EW425" s="14"/>
      <c r="EX425" s="14"/>
      <c r="EY425" s="14"/>
      <c r="EZ425" s="14"/>
      <c r="FA425" s="14"/>
      <c r="FB425" s="14"/>
      <c r="FC425" s="14"/>
      <c r="FD425" s="14"/>
      <c r="FE425" s="14"/>
      <c r="FF425" s="14"/>
      <c r="FG425" s="14"/>
      <c r="FH425" s="14"/>
      <c r="FI425" s="14"/>
      <c r="FJ425" s="14"/>
      <c r="FK425" s="14"/>
      <c r="FL425" s="14"/>
      <c r="FM425" s="14"/>
      <c r="FN425" s="14"/>
      <c r="FO425" s="14"/>
      <c r="FP425" s="14"/>
      <c r="FQ425" s="14"/>
      <c r="FR425" s="14"/>
      <c r="FS425" s="14"/>
      <c r="FT425" s="14"/>
      <c r="FU425" s="14"/>
      <c r="FV425" s="14"/>
      <c r="FW425" s="14"/>
      <c r="FX425" s="14"/>
      <c r="FY425" s="14"/>
      <c r="FZ425" s="14"/>
      <c r="GA425" s="14"/>
      <c r="GB425" s="14"/>
      <c r="GC425" s="14"/>
      <c r="GD425" s="14"/>
      <c r="GE425" s="14"/>
      <c r="GF425" s="14"/>
      <c r="GG425" s="14"/>
      <c r="GH425" s="14"/>
      <c r="GI425" s="14"/>
      <c r="GJ425" s="14"/>
      <c r="GK425" s="14"/>
      <c r="GL425" s="14"/>
      <c r="GM425" s="14"/>
      <c r="GN425" s="14"/>
      <c r="GO425" s="14"/>
      <c r="GP425" s="14"/>
      <c r="GQ425" s="14"/>
      <c r="GR425" s="14"/>
      <c r="GS425" s="14"/>
      <c r="GT425" s="14"/>
      <c r="GU425" s="14"/>
      <c r="GV425" s="14"/>
      <c r="GW425" s="14"/>
      <c r="GX425" s="14"/>
      <c r="GY425" s="14"/>
      <c r="GZ425" s="14"/>
      <c r="HA425" s="14"/>
      <c r="HB425" s="14"/>
      <c r="HC425" s="14"/>
      <c r="HD425" s="14"/>
      <c r="HE425" s="14"/>
      <c r="HF425" s="14"/>
      <c r="HG425" s="14"/>
      <c r="HH425" s="14"/>
      <c r="HI425" s="14"/>
      <c r="HJ425" s="14"/>
      <c r="HK425" s="14"/>
      <c r="HL425" s="14"/>
      <c r="HM425" s="14"/>
      <c r="HN425" s="14"/>
      <c r="HO425" s="14"/>
      <c r="HP425" s="14"/>
      <c r="HQ425" s="14"/>
      <c r="HR425" s="14"/>
      <c r="HS425" s="14"/>
      <c r="HT425" s="14"/>
      <c r="HU425" s="14"/>
      <c r="HV425" s="14"/>
      <c r="HW425" s="14"/>
      <c r="HX425" s="14"/>
      <c r="HY425" s="14"/>
      <c r="HZ425" s="14"/>
      <c r="IA425" s="14"/>
      <c r="IB425" s="14"/>
      <c r="IC425" s="14"/>
      <c r="ID425" s="14"/>
      <c r="IE425" s="14"/>
      <c r="IF425" s="14"/>
      <c r="IG425" s="14"/>
      <c r="IH425" s="14"/>
      <c r="II425" s="14"/>
      <c r="IJ425" s="14"/>
      <c r="IK425" s="14"/>
      <c r="IL425" s="14"/>
      <c r="IM425" s="14"/>
      <c r="IN425" s="14"/>
      <c r="IO425" s="14"/>
      <c r="IP425" s="14"/>
      <c r="IQ425" s="14"/>
      <c r="IR425" s="14"/>
      <c r="IS425" s="14"/>
      <c r="IT425" s="14"/>
      <c r="IU425" s="14"/>
      <c r="IV425" s="14"/>
      <c r="IW425" s="14"/>
      <c r="IX425" s="14"/>
      <c r="IY425" s="14"/>
      <c r="IZ425" s="14"/>
      <c r="JA425" s="14"/>
      <c r="JB425" s="14"/>
      <c r="JC425" s="14"/>
      <c r="JD425" s="14"/>
      <c r="JE425" s="14"/>
      <c r="JF425" s="14"/>
      <c r="JG425" s="14"/>
      <c r="JH425" s="14"/>
      <c r="JI425" s="14"/>
      <c r="JJ425" s="14"/>
      <c r="JK425" s="14"/>
      <c r="JL425" s="14"/>
      <c r="JM425" s="14"/>
      <c r="JN425" s="14"/>
      <c r="JO425" s="14"/>
      <c r="JP425" s="14"/>
      <c r="JQ425" s="14"/>
      <c r="JR425" s="14"/>
      <c r="JS425" s="14"/>
      <c r="JT425" s="14"/>
      <c r="JU425" s="14"/>
      <c r="JV425" s="14"/>
      <c r="JW425" s="14"/>
      <c r="JX425" s="14"/>
      <c r="JY425" s="14"/>
      <c r="JZ425" s="14"/>
      <c r="KA425" s="14"/>
      <c r="KB425" s="14"/>
      <c r="KC425" s="14"/>
      <c r="KD425" s="14"/>
      <c r="KE425" s="14"/>
      <c r="KF425" s="14"/>
      <c r="KG425" s="14"/>
      <c r="KH425" s="14"/>
      <c r="KI425" s="14"/>
      <c r="KJ425" s="14"/>
      <c r="KK425" s="14"/>
      <c r="KL425" s="14"/>
      <c r="KM425" s="14"/>
      <c r="KN425" s="14"/>
      <c r="KO425" s="14"/>
      <c r="KP425" s="14"/>
      <c r="KQ425" s="14"/>
      <c r="KR425" s="14"/>
      <c r="KS425" s="14"/>
      <c r="KT425" s="14"/>
      <c r="KU425" s="14"/>
      <c r="KV425" s="14"/>
      <c r="KW425" s="14"/>
      <c r="KX425" s="14"/>
      <c r="KY425" s="14"/>
      <c r="KZ425" s="14"/>
      <c r="LA425" s="14"/>
      <c r="LB425" s="14"/>
      <c r="LC425" s="14"/>
      <c r="LD425" s="14"/>
      <c r="LE425" s="14"/>
      <c r="LF425" s="14"/>
      <c r="LG425" s="14"/>
      <c r="LH425" s="14"/>
      <c r="LI425" s="14"/>
      <c r="LJ425" s="14"/>
      <c r="LK425" s="14"/>
      <c r="LL425" s="14"/>
      <c r="LM425" s="14"/>
      <c r="LN425" s="14"/>
      <c r="LO425" s="14"/>
      <c r="LP425" s="14"/>
      <c r="LQ425" s="14"/>
      <c r="LR425" s="14"/>
      <c r="LS425" s="14"/>
      <c r="LT425" s="14"/>
      <c r="LU425" s="14"/>
      <c r="LV425" s="14"/>
      <c r="LW425" s="14"/>
      <c r="LX425" s="14"/>
      <c r="LY425" s="14"/>
      <c r="LZ425" s="14"/>
      <c r="MA425" s="14"/>
      <c r="MB425" s="14"/>
      <c r="MC425" s="14"/>
      <c r="MD425" s="14"/>
      <c r="ME425" s="14"/>
      <c r="MF425" s="14"/>
      <c r="MG425" s="14"/>
      <c r="MH425" s="14"/>
      <c r="MI425" s="14"/>
      <c r="MJ425" s="14"/>
      <c r="MK425" s="14"/>
      <c r="ML425" s="14"/>
      <c r="MM425" s="14"/>
      <c r="MN425" s="14"/>
      <c r="MO425" s="14"/>
      <c r="MP425" s="14"/>
      <c r="MQ425" s="14"/>
      <c r="MR425" s="14"/>
      <c r="MS425" s="14"/>
      <c r="MT425" s="14"/>
      <c r="MU425" s="14"/>
      <c r="MV425" s="14"/>
      <c r="MW425" s="14"/>
      <c r="MX425" s="14"/>
      <c r="MY425" s="14"/>
      <c r="MZ425" s="14"/>
      <c r="NA425" s="14"/>
      <c r="NB425" s="14"/>
      <c r="NC425" s="14"/>
      <c r="ND425" s="14"/>
      <c r="NE425" s="14"/>
      <c r="NF425" s="14"/>
      <c r="NG425" s="14"/>
      <c r="NH425" s="14"/>
      <c r="NI425" s="14"/>
      <c r="NJ425" s="14"/>
      <c r="NK425" s="14"/>
      <c r="NL425" s="14"/>
      <c r="NM425" s="14"/>
      <c r="NN425" s="14"/>
      <c r="NO425" s="14"/>
      <c r="NP425" s="14"/>
      <c r="NQ425" s="14"/>
      <c r="NR425" s="14"/>
      <c r="NS425" s="14"/>
      <c r="NT425" s="14"/>
      <c r="NU425" s="14"/>
      <c r="NV425" s="14"/>
      <c r="NW425" s="14"/>
      <c r="NX425" s="14"/>
      <c r="NY425" s="14"/>
      <c r="NZ425" s="14"/>
      <c r="OA425" s="14"/>
      <c r="OB425" s="14"/>
      <c r="OC425" s="14"/>
      <c r="OD425" s="14"/>
      <c r="OE425" s="14"/>
      <c r="OF425" s="14"/>
      <c r="OG425" s="14"/>
      <c r="OH425" s="14"/>
      <c r="OI425" s="14"/>
      <c r="OJ425" s="14"/>
      <c r="OK425" s="14"/>
      <c r="OL425" s="14"/>
      <c r="OM425" s="14"/>
      <c r="ON425" s="14"/>
      <c r="OO425" s="14"/>
      <c r="OP425" s="14"/>
      <c r="OQ425" s="14"/>
      <c r="OR425" s="14"/>
      <c r="OS425" s="14"/>
      <c r="OT425" s="14"/>
      <c r="OU425" s="14"/>
      <c r="OV425" s="14"/>
      <c r="OW425" s="14"/>
      <c r="OX425" s="14"/>
      <c r="OY425" s="14"/>
      <c r="OZ425" s="14"/>
      <c r="PA425" s="14"/>
      <c r="PB425" s="14"/>
      <c r="PC425" s="14"/>
      <c r="PD425" s="14"/>
      <c r="PE425" s="14"/>
      <c r="PF425" s="14"/>
      <c r="PG425" s="14"/>
      <c r="PH425" s="14"/>
      <c r="PI425" s="14"/>
      <c r="PJ425" s="14"/>
      <c r="PK425" s="14"/>
      <c r="PL425" s="14"/>
      <c r="PM425" s="14"/>
      <c r="PN425" s="14"/>
      <c r="PO425" s="14"/>
      <c r="PP425" s="14"/>
      <c r="PQ425" s="14"/>
      <c r="PR425" s="14"/>
      <c r="PS425" s="14"/>
      <c r="PT425" s="14"/>
      <c r="PU425" s="14"/>
      <c r="PV425" s="14"/>
      <c r="PW425" s="14"/>
      <c r="PX425" s="14"/>
      <c r="PY425" s="14"/>
      <c r="PZ425" s="14"/>
      <c r="QA425" s="14"/>
      <c r="QB425" s="14"/>
      <c r="QC425" s="14"/>
      <c r="QD425" s="14"/>
      <c r="QE425" s="14"/>
      <c r="QF425" s="14"/>
      <c r="QG425" s="14"/>
      <c r="QH425" s="14"/>
      <c r="QI425" s="14"/>
      <c r="QJ425" s="14"/>
      <c r="QK425" s="14"/>
      <c r="QL425" s="14"/>
      <c r="QM425" s="14"/>
      <c r="QN425" s="14"/>
      <c r="QO425" s="14"/>
      <c r="QP425" s="14"/>
      <c r="QQ425" s="14"/>
      <c r="QR425" s="14"/>
      <c r="QS425" s="14"/>
      <c r="QT425" s="14"/>
      <c r="QU425" s="14"/>
      <c r="QV425" s="14"/>
      <c r="QW425" s="14"/>
      <c r="QX425" s="14"/>
      <c r="QY425" s="14"/>
      <c r="QZ425" s="14"/>
      <c r="RA425" s="14"/>
      <c r="RB425" s="14"/>
      <c r="RC425" s="14"/>
      <c r="RD425" s="14"/>
      <c r="RE425" s="14"/>
      <c r="RF425" s="14"/>
      <c r="RG425" s="14"/>
      <c r="RH425" s="14"/>
      <c r="RI425" s="14"/>
      <c r="RJ425" s="14"/>
      <c r="RK425" s="14"/>
      <c r="RL425" s="14"/>
      <c r="RM425" s="14"/>
      <c r="RN425" s="14"/>
      <c r="RO425" s="14"/>
      <c r="RP425" s="14"/>
      <c r="RQ425" s="14"/>
      <c r="RR425" s="14"/>
      <c r="RS425" s="14"/>
      <c r="RT425" s="14"/>
      <c r="RU425" s="14"/>
      <c r="RV425" s="14"/>
      <c r="RW425" s="14"/>
      <c r="RX425" s="14"/>
      <c r="RY425" s="14"/>
      <c r="RZ425" s="14"/>
      <c r="SA425" s="14"/>
      <c r="SB425" s="14"/>
      <c r="SC425" s="14"/>
      <c r="SD425" s="14"/>
      <c r="SE425" s="14"/>
      <c r="SF425" s="14"/>
      <c r="SG425" s="14"/>
      <c r="SH425" s="14"/>
      <c r="SI425" s="14"/>
      <c r="SJ425" s="14"/>
      <c r="SK425" s="14"/>
      <c r="SL425" s="14"/>
      <c r="SM425" s="14"/>
      <c r="SN425" s="14"/>
      <c r="SO425" s="14"/>
      <c r="SP425" s="14"/>
      <c r="SQ425" s="14"/>
      <c r="SR425" s="14"/>
      <c r="SS425" s="14"/>
      <c r="ST425" s="14"/>
      <c r="SU425" s="14"/>
      <c r="SV425" s="14"/>
      <c r="SW425" s="14"/>
      <c r="SX425" s="14"/>
      <c r="SY425" s="14"/>
      <c r="SZ425" s="14"/>
      <c r="TA425" s="14"/>
      <c r="TB425" s="14"/>
      <c r="TC425" s="14"/>
      <c r="TD425" s="14"/>
      <c r="TE425" s="14"/>
      <c r="TF425" s="14"/>
      <c r="TG425" s="14"/>
      <c r="TH425" s="14"/>
      <c r="TI425" s="14"/>
      <c r="TJ425" s="14"/>
      <c r="TK425" s="14"/>
      <c r="TL425" s="14"/>
      <c r="TM425" s="14"/>
      <c r="TN425" s="14"/>
      <c r="TO425" s="14"/>
      <c r="TP425" s="14"/>
      <c r="TQ425" s="14"/>
      <c r="TR425" s="14"/>
      <c r="TS425" s="14"/>
      <c r="TT425" s="14"/>
      <c r="TU425" s="14"/>
      <c r="TV425" s="14"/>
      <c r="TW425" s="14"/>
      <c r="TX425" s="14"/>
      <c r="TY425" s="14"/>
      <c r="TZ425" s="14"/>
      <c r="UA425" s="14"/>
      <c r="UB425" s="14"/>
      <c r="UC425" s="14"/>
      <c r="UD425" s="14"/>
      <c r="UE425" s="14"/>
      <c r="UF425" s="14"/>
      <c r="UG425" s="14"/>
      <c r="UH425" s="14"/>
      <c r="UI425" s="14"/>
      <c r="UJ425" s="14"/>
      <c r="UK425" s="14"/>
      <c r="UL425" s="14"/>
      <c r="UM425" s="14"/>
      <c r="UN425" s="14"/>
      <c r="UO425" s="14"/>
      <c r="UP425" s="14"/>
      <c r="UQ425" s="14"/>
      <c r="UR425" s="14"/>
      <c r="US425" s="14"/>
      <c r="UT425" s="14"/>
      <c r="UU425" s="14"/>
      <c r="UV425" s="14"/>
      <c r="UW425" s="14"/>
      <c r="UX425" s="14"/>
      <c r="UY425" s="14"/>
      <c r="UZ425" s="14"/>
      <c r="VA425" s="14"/>
      <c r="VB425" s="14"/>
      <c r="VC425" s="14"/>
      <c r="VD425" s="14"/>
      <c r="VE425" s="14"/>
      <c r="VF425" s="14"/>
      <c r="VG425" s="14"/>
      <c r="VH425" s="14"/>
      <c r="VI425" s="14"/>
      <c r="VJ425" s="14"/>
      <c r="VK425" s="14"/>
      <c r="VL425" s="14"/>
      <c r="VM425" s="14"/>
      <c r="VN425" s="14"/>
      <c r="VO425" s="14"/>
      <c r="VP425" s="14"/>
      <c r="VQ425" s="14"/>
      <c r="VR425" s="14"/>
      <c r="VS425" s="14"/>
      <c r="VT425" s="14"/>
      <c r="VU425" s="14"/>
      <c r="VV425" s="14"/>
      <c r="VW425" s="14"/>
      <c r="VX425" s="14"/>
      <c r="VY425" s="14"/>
      <c r="VZ425" s="14"/>
      <c r="WA425" s="14"/>
      <c r="WB425" s="14"/>
      <c r="WC425" s="14"/>
      <c r="WD425" s="14"/>
      <c r="WE425" s="14"/>
      <c r="WF425" s="14"/>
      <c r="WG425" s="14"/>
      <c r="WH425" s="14"/>
      <c r="WI425" s="14"/>
      <c r="WJ425" s="14"/>
      <c r="WK425" s="14"/>
      <c r="WL425" s="14"/>
      <c r="WM425" s="14"/>
      <c r="WN425" s="14"/>
      <c r="WO425" s="14"/>
      <c r="WP425" s="14"/>
      <c r="WQ425" s="14"/>
      <c r="WR425" s="14"/>
      <c r="WS425" s="14"/>
      <c r="WT425" s="14"/>
      <c r="WU425" s="14"/>
      <c r="WV425" s="14"/>
      <c r="WW425" s="14"/>
      <c r="WX425" s="14"/>
      <c r="WY425" s="14"/>
      <c r="WZ425" s="14"/>
      <c r="XA425" s="14"/>
      <c r="XB425" s="14"/>
      <c r="XC425" s="14"/>
      <c r="XD425" s="14"/>
      <c r="XE425" s="14"/>
      <c r="XF425" s="14"/>
      <c r="XG425" s="14"/>
      <c r="XH425" s="14"/>
      <c r="XI425" s="14"/>
      <c r="XJ425" s="14"/>
      <c r="XK425" s="14"/>
      <c r="XL425" s="14"/>
      <c r="XM425" s="14"/>
      <c r="XN425" s="14"/>
      <c r="XO425" s="14"/>
      <c r="XP425" s="14"/>
      <c r="XQ425" s="14"/>
      <c r="XR425" s="14"/>
      <c r="XS425" s="14"/>
      <c r="XT425" s="14"/>
      <c r="XU425" s="14"/>
      <c r="XV425" s="14"/>
      <c r="XW425" s="14"/>
      <c r="XX425" s="14"/>
      <c r="XY425" s="14"/>
      <c r="XZ425" s="14"/>
      <c r="YA425" s="14"/>
      <c r="YB425" s="14"/>
      <c r="YC425" s="14"/>
      <c r="YD425" s="14"/>
      <c r="YE425" s="14"/>
      <c r="YF425" s="14"/>
      <c r="YG425" s="14"/>
      <c r="YH425" s="14"/>
      <c r="YI425" s="14"/>
      <c r="YJ425" s="14"/>
      <c r="YK425" s="14"/>
      <c r="YL425" s="14"/>
      <c r="YM425" s="14"/>
      <c r="YN425" s="14"/>
      <c r="YO425" s="14"/>
      <c r="YP425" s="14"/>
      <c r="YQ425" s="14"/>
      <c r="YR425" s="14"/>
      <c r="YS425" s="14"/>
      <c r="YT425" s="14"/>
      <c r="YU425" s="14"/>
      <c r="YV425" s="14"/>
      <c r="YW425" s="14"/>
      <c r="YX425" s="14"/>
      <c r="YY425" s="14"/>
      <c r="YZ425" s="14"/>
      <c r="ZA425" s="14"/>
      <c r="ZB425" s="14"/>
      <c r="ZC425" s="14"/>
      <c r="ZD425" s="14"/>
      <c r="ZE425" s="14"/>
      <c r="ZF425" s="14"/>
      <c r="ZG425" s="14"/>
      <c r="ZH425" s="14"/>
      <c r="ZI425" s="14"/>
      <c r="ZJ425" s="14"/>
      <c r="ZK425" s="14"/>
      <c r="ZL425" s="14"/>
      <c r="ZM425" s="14"/>
      <c r="ZN425" s="14"/>
      <c r="ZO425" s="14"/>
      <c r="ZP425" s="14"/>
      <c r="ZQ425" s="14"/>
      <c r="ZR425" s="14"/>
      <c r="ZS425" s="14"/>
      <c r="ZT425" s="14"/>
      <c r="ZU425" s="14"/>
      <c r="ZV425" s="14"/>
      <c r="ZW425" s="14"/>
      <c r="ZX425" s="14"/>
      <c r="ZY425" s="14"/>
      <c r="ZZ425" s="14"/>
      <c r="AAA425" s="14"/>
      <c r="AAB425" s="14"/>
      <c r="AAC425" s="14"/>
      <c r="AAD425" s="14"/>
      <c r="AAE425" s="14"/>
      <c r="AAF425" s="14"/>
      <c r="AAG425" s="14"/>
      <c r="AAH425" s="14"/>
      <c r="AAI425" s="14"/>
      <c r="AAJ425" s="14"/>
      <c r="AAK425" s="14"/>
      <c r="AAL425" s="14"/>
      <c r="AAM425" s="14"/>
      <c r="AAN425" s="14"/>
      <c r="AAO425" s="14"/>
      <c r="AAP425" s="14"/>
      <c r="AAQ425" s="14"/>
      <c r="AAR425" s="14"/>
      <c r="AAS425" s="14"/>
      <c r="AAT425" s="14"/>
      <c r="AAU425" s="14"/>
      <c r="AAV425" s="14"/>
      <c r="AAW425" s="14"/>
      <c r="AAX425" s="14"/>
      <c r="AAY425" s="14"/>
      <c r="AAZ425" s="14"/>
      <c r="ABA425" s="14"/>
      <c r="ABB425" s="14"/>
      <c r="ABC425" s="14"/>
      <c r="ABD425" s="14"/>
      <c r="ABE425" s="14"/>
      <c r="ABF425" s="14"/>
      <c r="ABG425" s="14"/>
      <c r="ABH425" s="14"/>
      <c r="ABI425" s="14"/>
      <c r="ABJ425" s="14"/>
      <c r="ABK425" s="14"/>
      <c r="ABL425" s="14"/>
      <c r="ABM425" s="14"/>
      <c r="ABN425" s="14"/>
      <c r="ABO425" s="14"/>
      <c r="ABP425" s="14"/>
      <c r="ABQ425" s="14"/>
      <c r="ABR425" s="14"/>
      <c r="ABS425" s="14"/>
      <c r="ABT425" s="14"/>
      <c r="ABU425" s="14"/>
      <c r="ABV425" s="14"/>
      <c r="ABW425" s="14"/>
      <c r="ABX425" s="14"/>
      <c r="ABY425" s="14"/>
      <c r="ABZ425" s="14"/>
      <c r="ACA425" s="14"/>
      <c r="ACB425" s="14"/>
      <c r="ACC425" s="14"/>
      <c r="ACD425" s="14"/>
      <c r="ACE425" s="14"/>
      <c r="ACF425" s="14"/>
      <c r="ACG425" s="14"/>
      <c r="ACH425" s="14"/>
      <c r="ACI425" s="14"/>
      <c r="ACJ425" s="14"/>
      <c r="ACK425" s="14"/>
      <c r="ACL425" s="14"/>
      <c r="ACM425" s="14"/>
      <c r="ACN425" s="14"/>
      <c r="ACO425" s="14"/>
      <c r="ACP425" s="14"/>
      <c r="ACQ425" s="14"/>
      <c r="ACR425" s="14"/>
      <c r="ACS425" s="14"/>
      <c r="ACT425" s="14"/>
      <c r="ACU425" s="14"/>
      <c r="ACV425" s="14"/>
      <c r="ACW425" s="14"/>
      <c r="ACX425" s="14"/>
      <c r="ACY425" s="14"/>
      <c r="ACZ425" s="14"/>
      <c r="ADA425" s="14"/>
      <c r="ADB425" s="14"/>
      <c r="ADC425" s="14"/>
      <c r="ADD425" s="14"/>
      <c r="ADE425" s="14"/>
      <c r="ADF425" s="14"/>
      <c r="ADG425" s="14"/>
      <c r="ADH425" s="14"/>
      <c r="ADI425" s="14"/>
      <c r="ADJ425" s="14"/>
      <c r="ADK425" s="14"/>
      <c r="ADL425" s="14"/>
      <c r="ADM425" s="14"/>
      <c r="ADN425" s="14"/>
      <c r="ADO425" s="14"/>
      <c r="ADP425" s="14"/>
      <c r="ADQ425" s="14"/>
      <c r="ADR425" s="14"/>
      <c r="ADS425" s="14"/>
      <c r="ADT425" s="14"/>
      <c r="ADU425" s="14"/>
      <c r="ADV425" s="14"/>
      <c r="ADW425" s="14"/>
      <c r="ADX425" s="14"/>
      <c r="ADY425" s="14"/>
      <c r="ADZ425" s="14"/>
      <c r="AEA425" s="14"/>
      <c r="AEB425" s="14"/>
      <c r="AEC425" s="14"/>
      <c r="AED425" s="14"/>
      <c r="AEE425" s="14"/>
      <c r="AEF425" s="14"/>
      <c r="AEG425" s="14"/>
      <c r="AEH425" s="14"/>
      <c r="AEI425" s="14"/>
      <c r="AEJ425" s="14"/>
      <c r="AEK425" s="14"/>
      <c r="AEL425" s="14"/>
      <c r="AEM425" s="14"/>
      <c r="AEN425" s="14"/>
      <c r="AEO425" s="14"/>
      <c r="AEP425" s="14"/>
      <c r="AEQ425" s="14"/>
      <c r="AER425" s="14"/>
      <c r="AES425" s="14"/>
      <c r="AET425" s="14"/>
      <c r="AEU425" s="14"/>
      <c r="AEV425" s="14"/>
      <c r="AEW425" s="14"/>
      <c r="AEX425" s="14"/>
      <c r="AEY425" s="14"/>
      <c r="AEZ425" s="14"/>
      <c r="AFA425" s="14"/>
      <c r="AFB425" s="14"/>
      <c r="AFC425" s="14"/>
      <c r="AFD425" s="14"/>
      <c r="AFE425" s="14"/>
      <c r="AFF425" s="14"/>
      <c r="AFG425" s="14"/>
      <c r="AFH425" s="14"/>
      <c r="AFI425" s="14"/>
      <c r="AFJ425" s="14"/>
      <c r="AFK425" s="14"/>
      <c r="AFL425" s="14"/>
      <c r="AFM425" s="14"/>
      <c r="AFN425" s="14"/>
      <c r="AFO425" s="14"/>
      <c r="AFP425" s="14"/>
      <c r="AFQ425" s="14"/>
      <c r="AFR425" s="14"/>
      <c r="AFS425" s="14"/>
      <c r="AFT425" s="14"/>
      <c r="AFU425" s="14"/>
      <c r="AFV425" s="14"/>
      <c r="AFW425" s="14"/>
      <c r="AFX425" s="14"/>
      <c r="AFY425" s="14"/>
      <c r="AFZ425" s="14"/>
      <c r="AGA425" s="14"/>
      <c r="AGB425" s="14"/>
      <c r="AGC425" s="14"/>
      <c r="AGD425" s="14"/>
      <c r="AGE425" s="14"/>
      <c r="AGF425" s="14"/>
      <c r="AGG425" s="14"/>
      <c r="AGH425" s="14"/>
      <c r="AGI425" s="14"/>
      <c r="AGJ425" s="14"/>
      <c r="AGK425" s="14"/>
      <c r="AGL425" s="14"/>
      <c r="AGM425" s="14"/>
      <c r="AGN425" s="14"/>
      <c r="AGO425" s="14"/>
      <c r="AGP425" s="14"/>
      <c r="AGQ425" s="14"/>
      <c r="AGR425" s="14"/>
      <c r="AGS425" s="14"/>
      <c r="AGT425" s="14"/>
      <c r="AGU425" s="14"/>
      <c r="AGV425" s="14"/>
      <c r="AGW425" s="14"/>
      <c r="AGX425" s="14"/>
      <c r="AGY425" s="14"/>
      <c r="AGZ425" s="14"/>
      <c r="AHA425" s="14"/>
      <c r="AHB425" s="14"/>
      <c r="AHC425" s="14"/>
      <c r="AHD425" s="14"/>
      <c r="AHE425" s="14"/>
      <c r="AHF425" s="14"/>
      <c r="AHG425" s="14"/>
      <c r="AHH425" s="14"/>
      <c r="AHI425" s="14"/>
      <c r="AHJ425" s="14"/>
      <c r="AHK425" s="14"/>
      <c r="AHL425" s="14"/>
      <c r="AHM425" s="14"/>
      <c r="AHN425" s="14"/>
      <c r="AHO425" s="14"/>
      <c r="AHP425" s="14"/>
      <c r="AHQ425" s="14"/>
      <c r="AHR425" s="14"/>
      <c r="AHS425" s="14"/>
      <c r="AHT425" s="14"/>
      <c r="AHU425" s="14"/>
      <c r="AHV425" s="14"/>
      <c r="AHW425" s="14"/>
      <c r="AHX425" s="14"/>
      <c r="AHY425" s="14"/>
      <c r="AHZ425" s="14"/>
      <c r="AIA425" s="14"/>
      <c r="AIB425" s="14"/>
      <c r="AIC425" s="14"/>
      <c r="AID425" s="14"/>
      <c r="AIE425" s="14"/>
      <c r="AIF425" s="14"/>
      <c r="AIG425" s="14"/>
      <c r="AIH425" s="14"/>
      <c r="AII425" s="14"/>
      <c r="AIJ425" s="14"/>
      <c r="AIK425" s="14"/>
      <c r="AIL425" s="14"/>
      <c r="AIM425" s="14"/>
      <c r="AIN425" s="14"/>
      <c r="AIO425" s="14"/>
      <c r="AIP425" s="14"/>
      <c r="AIQ425" s="14"/>
      <c r="AIR425" s="14"/>
      <c r="AIS425" s="14"/>
      <c r="AIT425" s="14"/>
      <c r="AIU425" s="14"/>
      <c r="AIV425" s="14"/>
      <c r="AIW425" s="14"/>
      <c r="AIX425" s="14"/>
      <c r="AIY425" s="14"/>
      <c r="AIZ425" s="14"/>
      <c r="AJA425" s="14"/>
      <c r="AJB425" s="14"/>
      <c r="AJC425" s="14"/>
      <c r="AJD425" s="14"/>
      <c r="AJE425" s="14"/>
      <c r="AJF425" s="14"/>
      <c r="AJG425" s="14"/>
      <c r="AJH425" s="14"/>
      <c r="AJI425" s="14"/>
      <c r="AJJ425" s="14"/>
      <c r="AJK425" s="14"/>
      <c r="AJL425" s="14"/>
      <c r="AJM425" s="14"/>
      <c r="AJN425" s="14"/>
      <c r="AJO425" s="14"/>
      <c r="AJP425" s="14"/>
      <c r="AJQ425" s="14"/>
      <c r="AJR425" s="14"/>
      <c r="AJS425" s="14"/>
      <c r="AJT425" s="14"/>
      <c r="AJU425" s="14"/>
      <c r="AJV425" s="14"/>
      <c r="AJW425" s="14"/>
      <c r="AJX425" s="14"/>
      <c r="AJY425" s="14"/>
      <c r="AJZ425" s="14"/>
      <c r="AKA425" s="14"/>
      <c r="AKB425" s="14"/>
      <c r="AKC425" s="14"/>
      <c r="AKD425" s="14"/>
      <c r="AKE425" s="14"/>
      <c r="AKF425" s="14"/>
      <c r="AKG425" s="14"/>
      <c r="AKH425" s="14"/>
      <c r="AKI425" s="14"/>
      <c r="AKJ425" s="14"/>
      <c r="AKK425" s="14"/>
      <c r="AKL425" s="14"/>
      <c r="AKM425" s="14"/>
      <c r="AKN425" s="14"/>
      <c r="AKO425" s="14"/>
      <c r="AKP425" s="14"/>
      <c r="AKQ425" s="14"/>
      <c r="AKR425" s="14"/>
      <c r="AKS425" s="14"/>
      <c r="AKT425" s="14"/>
      <c r="AKU425" s="14"/>
      <c r="AKV425" s="14"/>
      <c r="AKW425" s="14"/>
      <c r="AKX425" s="14"/>
      <c r="AKY425" s="14"/>
      <c r="AKZ425" s="14"/>
      <c r="ALA425" s="14"/>
      <c r="ALB425" s="14"/>
      <c r="ALC425" s="14"/>
      <c r="ALD425" s="14"/>
      <c r="ALE425" s="14"/>
      <c r="ALF425" s="14"/>
      <c r="ALG425" s="14"/>
      <c r="ALH425" s="14"/>
      <c r="ALI425" s="14"/>
      <c r="ALJ425" s="14"/>
      <c r="ALK425" s="14"/>
      <c r="ALL425" s="14"/>
      <c r="ALM425" s="14"/>
      <c r="ALN425" s="14"/>
      <c r="ALO425" s="14"/>
      <c r="ALP425" s="14"/>
      <c r="ALQ425" s="14"/>
      <c r="ALR425" s="14"/>
      <c r="ALS425" s="14"/>
      <c r="ALT425" s="14"/>
      <c r="ALU425" s="14"/>
      <c r="ALV425" s="14"/>
      <c r="ALW425" s="14"/>
      <c r="ALX425" s="14"/>
      <c r="ALY425" s="14"/>
      <c r="ALZ425" s="14"/>
      <c r="AMA425" s="14"/>
      <c r="AMB425" s="14"/>
      <c r="AMC425" s="14"/>
      <c r="AMD425" s="14"/>
      <c r="AME425" s="14"/>
      <c r="AMF425" s="14"/>
      <c r="AMG425" s="14"/>
      <c r="AMH425" s="14"/>
      <c r="AMI425" s="14"/>
      <c r="AMJ425" s="14"/>
      <c r="AMK425" s="14"/>
      <c r="AML425" s="14"/>
      <c r="AMM425" s="14"/>
      <c r="AMN425" s="14"/>
      <c r="AMO425" s="14"/>
      <c r="AMP425" s="14"/>
      <c r="AMQ425" s="14"/>
      <c r="AMR425" s="14"/>
      <c r="AMS425" s="14"/>
      <c r="AMT425" s="14"/>
      <c r="AMU425" s="14"/>
      <c r="AMV425" s="14"/>
      <c r="AMW425" s="14"/>
      <c r="AMX425" s="14"/>
      <c r="AMY425" s="14"/>
      <c r="AMZ425" s="14"/>
      <c r="ANA425" s="14"/>
      <c r="ANB425" s="14"/>
      <c r="ANC425" s="14"/>
      <c r="AND425" s="14"/>
      <c r="ANE425" s="14"/>
      <c r="ANF425" s="14"/>
      <c r="ANG425" s="14"/>
      <c r="ANH425" s="14"/>
      <c r="ANI425" s="14"/>
      <c r="ANJ425" s="14"/>
      <c r="ANK425" s="14"/>
      <c r="ANL425" s="14"/>
      <c r="ANM425" s="14"/>
      <c r="ANN425" s="14"/>
      <c r="ANO425" s="14"/>
      <c r="ANP425" s="14"/>
      <c r="ANQ425" s="14"/>
      <c r="ANR425" s="14"/>
      <c r="ANS425" s="14"/>
      <c r="ANT425" s="14"/>
      <c r="ANU425" s="14"/>
      <c r="ANV425" s="14"/>
      <c r="ANW425" s="14"/>
      <c r="ANX425" s="14"/>
      <c r="ANY425" s="14"/>
      <c r="ANZ425" s="14"/>
      <c r="AOA425" s="14"/>
      <c r="AOB425" s="14"/>
      <c r="AOC425" s="14"/>
      <c r="AOD425" s="14"/>
      <c r="AOE425" s="14"/>
      <c r="AOF425" s="14"/>
      <c r="AOG425" s="14"/>
      <c r="AOH425" s="14"/>
      <c r="AOI425" s="14"/>
      <c r="AOJ425" s="14"/>
      <c r="AOK425" s="14"/>
      <c r="AOL425" s="14"/>
      <c r="AOM425" s="14"/>
      <c r="AON425" s="14"/>
      <c r="AOO425" s="14"/>
      <c r="AOP425" s="14"/>
      <c r="AOQ425" s="14"/>
      <c r="AOR425" s="14"/>
      <c r="AOS425" s="14"/>
      <c r="AOT425" s="14"/>
      <c r="AOU425" s="14"/>
      <c r="AOV425" s="14"/>
      <c r="AOW425" s="14"/>
      <c r="AOX425" s="14"/>
      <c r="AOY425" s="14"/>
      <c r="AOZ425" s="14"/>
      <c r="APA425" s="14"/>
      <c r="APB425" s="14"/>
      <c r="APC425" s="14"/>
      <c r="APD425" s="14"/>
      <c r="APE425" s="14"/>
      <c r="APF425" s="14"/>
      <c r="APG425" s="14"/>
      <c r="APH425" s="14"/>
      <c r="API425" s="14"/>
      <c r="APJ425" s="14"/>
      <c r="APK425" s="14"/>
      <c r="APL425" s="14"/>
      <c r="APM425" s="14"/>
      <c r="APN425" s="14"/>
      <c r="APO425" s="14"/>
      <c r="APP425" s="14"/>
      <c r="APQ425" s="14"/>
      <c r="APR425" s="14"/>
      <c r="APS425" s="14"/>
      <c r="APT425" s="14"/>
      <c r="APU425" s="14"/>
      <c r="APV425" s="14"/>
      <c r="APW425" s="14"/>
      <c r="APX425" s="14"/>
      <c r="APY425" s="14"/>
      <c r="APZ425" s="14"/>
      <c r="AQA425" s="14"/>
      <c r="AQB425" s="14"/>
      <c r="AQC425" s="14"/>
      <c r="AQD425" s="14"/>
      <c r="AQE425" s="14"/>
      <c r="AQF425" s="14"/>
      <c r="AQG425" s="14"/>
      <c r="AQH425" s="14"/>
      <c r="AQI425" s="14"/>
      <c r="AQJ425" s="14"/>
      <c r="AQK425" s="14"/>
      <c r="AQL425" s="14"/>
      <c r="AQM425" s="14"/>
      <c r="AQN425" s="14"/>
      <c r="AQO425" s="14"/>
      <c r="AQP425" s="14"/>
      <c r="AQQ425" s="14"/>
      <c r="AQR425" s="14"/>
      <c r="AQS425" s="14"/>
      <c r="AQT425" s="14"/>
      <c r="AQU425" s="14"/>
      <c r="AQV425" s="14"/>
      <c r="AQW425" s="14"/>
      <c r="AQX425" s="14"/>
      <c r="AQY425" s="14"/>
      <c r="AQZ425" s="14"/>
      <c r="ARA425" s="14"/>
      <c r="ARB425" s="14"/>
      <c r="ARC425" s="14"/>
      <c r="ARD425" s="14"/>
      <c r="ARE425" s="14"/>
      <c r="ARF425" s="14"/>
      <c r="ARG425" s="14"/>
      <c r="ARH425" s="14"/>
      <c r="ARI425" s="14"/>
      <c r="ARJ425" s="14"/>
      <c r="ARK425" s="14"/>
      <c r="ARL425" s="14"/>
      <c r="ARM425" s="14"/>
      <c r="ARN425" s="14"/>
      <c r="ARO425" s="14"/>
      <c r="ARP425" s="14"/>
      <c r="ARQ425" s="14"/>
      <c r="ARR425" s="14"/>
      <c r="ARS425" s="14"/>
      <c r="ART425" s="14"/>
      <c r="ARU425" s="14"/>
      <c r="ARV425" s="14"/>
      <c r="ARW425" s="14"/>
      <c r="ARX425" s="14"/>
      <c r="ARY425" s="14"/>
      <c r="ARZ425" s="14"/>
      <c r="ASA425" s="14"/>
      <c r="ASB425" s="14"/>
      <c r="ASC425" s="14"/>
      <c r="ASD425" s="14"/>
      <c r="ASE425" s="14"/>
      <c r="ASF425" s="14"/>
      <c r="ASG425" s="14"/>
      <c r="ASH425" s="14"/>
      <c r="ASI425" s="14"/>
      <c r="ASJ425" s="14"/>
      <c r="ASK425" s="14"/>
      <c r="ASL425" s="14"/>
      <c r="ASM425" s="14"/>
      <c r="ASN425" s="14"/>
      <c r="ASO425" s="14"/>
      <c r="ASP425" s="14"/>
      <c r="ASQ425" s="14"/>
      <c r="ASR425" s="14"/>
      <c r="ASS425" s="14"/>
      <c r="AST425" s="14"/>
      <c r="ASU425" s="14"/>
      <c r="ASV425" s="14"/>
      <c r="ASW425" s="14"/>
      <c r="ASX425" s="14"/>
      <c r="ASY425" s="14"/>
      <c r="ASZ425" s="14"/>
      <c r="ATA425" s="14"/>
      <c r="ATB425" s="14"/>
      <c r="ATC425" s="14"/>
      <c r="ATD425" s="14"/>
      <c r="ATE425" s="14"/>
      <c r="ATF425" s="14"/>
      <c r="ATG425" s="14"/>
      <c r="ATH425" s="14"/>
      <c r="ATI425" s="14"/>
      <c r="ATJ425" s="14"/>
      <c r="ATK425" s="14"/>
      <c r="ATL425" s="14"/>
      <c r="ATM425" s="14"/>
      <c r="ATN425" s="14"/>
      <c r="ATO425" s="14"/>
      <c r="ATP425" s="14"/>
      <c r="ATQ425" s="14"/>
      <c r="ATR425" s="14"/>
      <c r="ATS425" s="14"/>
      <c r="ATT425" s="14"/>
      <c r="ATU425" s="14"/>
      <c r="ATV425" s="14"/>
      <c r="ATW425" s="14"/>
      <c r="ATX425" s="14"/>
      <c r="ATY425" s="14"/>
      <c r="ATZ425" s="14"/>
      <c r="AUA425" s="14"/>
      <c r="AUB425" s="14"/>
      <c r="AUC425" s="14"/>
      <c r="AUD425" s="14"/>
      <c r="AUE425" s="14"/>
      <c r="AUF425" s="14"/>
      <c r="AUG425" s="14"/>
      <c r="AUH425" s="14"/>
      <c r="AUI425" s="14"/>
      <c r="AUJ425" s="14"/>
      <c r="AUK425" s="14"/>
      <c r="AUL425" s="14"/>
      <c r="AUM425" s="14"/>
      <c r="AUN425" s="14"/>
      <c r="AUO425" s="14"/>
      <c r="AUP425" s="14"/>
      <c r="AUQ425" s="14"/>
      <c r="AUR425" s="14"/>
      <c r="AUS425" s="14"/>
      <c r="AUT425" s="14"/>
      <c r="AUU425" s="14"/>
      <c r="AUV425" s="14"/>
      <c r="AUW425" s="14"/>
      <c r="AUX425" s="14"/>
      <c r="AUY425" s="14"/>
      <c r="AUZ425" s="14"/>
      <c r="AVA425" s="14"/>
      <c r="AVB425" s="14"/>
      <c r="AVC425" s="14"/>
      <c r="AVD425" s="14"/>
      <c r="AVE425" s="14"/>
      <c r="AVF425" s="14"/>
      <c r="AVG425" s="14"/>
      <c r="AVH425" s="14"/>
      <c r="AVI425" s="14"/>
      <c r="AVJ425" s="14"/>
      <c r="AVK425" s="14"/>
      <c r="AVL425" s="14"/>
      <c r="AVM425" s="14"/>
      <c r="AVN425" s="14"/>
      <c r="AVO425" s="14"/>
      <c r="AVP425" s="14"/>
      <c r="AVQ425" s="14"/>
      <c r="AVR425" s="14"/>
      <c r="AVS425" s="14"/>
      <c r="AVT425" s="14"/>
      <c r="AVU425" s="14"/>
      <c r="AVV425" s="14"/>
      <c r="AVW425" s="14"/>
      <c r="AVX425" s="14"/>
      <c r="AVY425" s="14"/>
      <c r="AVZ425" s="14"/>
      <c r="AWA425" s="14"/>
      <c r="AWB425" s="14"/>
      <c r="AWC425" s="14"/>
      <c r="AWD425" s="14"/>
      <c r="AWE425" s="14"/>
      <c r="AWF425" s="14"/>
      <c r="AWG425" s="14"/>
      <c r="AWH425" s="14"/>
      <c r="AWI425" s="14"/>
      <c r="AWJ425" s="14"/>
      <c r="AWK425" s="14"/>
      <c r="AWL425" s="14"/>
      <c r="AWM425" s="14"/>
      <c r="AWN425" s="14"/>
      <c r="AWO425" s="14"/>
      <c r="AWP425" s="14"/>
      <c r="AWQ425" s="14"/>
      <c r="AWR425" s="14"/>
      <c r="AWS425" s="14"/>
      <c r="AWT425" s="14"/>
      <c r="AWU425" s="14"/>
      <c r="AWV425" s="14"/>
      <c r="AWW425" s="14"/>
      <c r="AWX425" s="14"/>
      <c r="AWY425" s="14"/>
      <c r="AWZ425" s="14"/>
      <c r="AXA425" s="14"/>
      <c r="AXB425" s="14"/>
      <c r="AXC425" s="14"/>
      <c r="AXD425" s="14"/>
      <c r="AXE425" s="14"/>
      <c r="AXF425" s="14"/>
      <c r="AXG425" s="14"/>
      <c r="AXH425" s="14"/>
      <c r="AXI425" s="14"/>
      <c r="AXJ425" s="14"/>
      <c r="AXK425" s="14"/>
      <c r="AXL425" s="14"/>
      <c r="AXM425" s="14"/>
      <c r="AXN425" s="14"/>
      <c r="AXO425" s="14"/>
      <c r="AXP425" s="14"/>
      <c r="AXQ425" s="14"/>
      <c r="AXR425" s="14"/>
      <c r="AXS425" s="14"/>
      <c r="AXT425" s="14"/>
      <c r="AXU425" s="14"/>
      <c r="AXV425" s="14"/>
      <c r="AXW425" s="14"/>
      <c r="AXX425" s="14"/>
      <c r="AXY425" s="14"/>
      <c r="AXZ425" s="14"/>
      <c r="AYA425" s="14"/>
      <c r="AYB425" s="14"/>
      <c r="AYC425" s="14"/>
      <c r="AYD425" s="14"/>
      <c r="AYE425" s="14"/>
      <c r="AYF425" s="14"/>
      <c r="AYG425" s="14"/>
      <c r="AYH425" s="14"/>
      <c r="AYI425" s="14"/>
      <c r="AYJ425" s="14"/>
      <c r="AYK425" s="14"/>
      <c r="AYL425" s="14"/>
      <c r="AYM425" s="14"/>
      <c r="AYN425" s="14"/>
      <c r="AYO425" s="14"/>
      <c r="AYP425" s="14"/>
      <c r="AYQ425" s="14"/>
      <c r="AYR425" s="14"/>
      <c r="AYS425" s="14"/>
      <c r="AYT425" s="14"/>
      <c r="AYU425" s="14"/>
      <c r="AYV425" s="14"/>
      <c r="AYW425" s="14"/>
      <c r="AYX425" s="14"/>
      <c r="AYY425" s="14"/>
      <c r="AYZ425" s="14"/>
      <c r="AZA425" s="14"/>
      <c r="AZB425" s="14"/>
      <c r="AZC425" s="14"/>
      <c r="AZD425" s="14"/>
      <c r="AZE425" s="14"/>
      <c r="AZF425" s="14"/>
      <c r="AZG425" s="14"/>
      <c r="AZH425" s="14"/>
      <c r="AZI425" s="14"/>
      <c r="AZJ425" s="14"/>
      <c r="AZK425" s="14"/>
      <c r="AZL425" s="14"/>
      <c r="AZM425" s="14"/>
      <c r="AZN425" s="14"/>
      <c r="AZO425" s="14"/>
      <c r="AZP425" s="14"/>
      <c r="AZQ425" s="14"/>
      <c r="AZR425" s="14"/>
      <c r="AZS425" s="14"/>
      <c r="AZT425" s="14"/>
      <c r="AZU425" s="14"/>
      <c r="AZV425" s="14"/>
      <c r="AZW425" s="14"/>
      <c r="AZX425" s="14"/>
      <c r="AZY425" s="14"/>
      <c r="AZZ425" s="14"/>
      <c r="BAA425" s="14"/>
      <c r="BAB425" s="14"/>
      <c r="BAC425" s="14"/>
      <c r="BAD425" s="14"/>
      <c r="BAE425" s="14"/>
      <c r="BAF425" s="14"/>
      <c r="BAG425" s="14"/>
      <c r="BAH425" s="14"/>
      <c r="BAI425" s="14"/>
      <c r="BAJ425" s="14"/>
      <c r="BAK425" s="14"/>
      <c r="BAL425" s="14"/>
      <c r="BAM425" s="14"/>
      <c r="BAN425" s="14"/>
      <c r="BAO425" s="14"/>
      <c r="BAP425" s="14"/>
      <c r="BAQ425" s="14"/>
      <c r="BAR425" s="14"/>
      <c r="BAS425" s="14"/>
      <c r="BAT425" s="14"/>
      <c r="BAU425" s="14"/>
      <c r="BAV425" s="14"/>
      <c r="BAW425" s="14"/>
      <c r="BAX425" s="14"/>
      <c r="BAY425" s="14"/>
      <c r="BAZ425" s="14"/>
      <c r="BBA425" s="14"/>
      <c r="BBB425" s="14"/>
      <c r="BBC425" s="14"/>
      <c r="BBD425" s="14"/>
      <c r="BBE425" s="14"/>
      <c r="BBF425" s="14"/>
      <c r="BBG425" s="14"/>
      <c r="BBH425" s="14"/>
      <c r="BBI425" s="14"/>
      <c r="BBJ425" s="14"/>
      <c r="BBK425" s="14"/>
      <c r="BBL425" s="14"/>
      <c r="BBM425" s="14"/>
      <c r="BBN425" s="14"/>
      <c r="BBO425" s="14"/>
      <c r="BBP425" s="14"/>
      <c r="BBQ425" s="14"/>
      <c r="BBR425" s="14"/>
      <c r="BBS425" s="14"/>
      <c r="BBT425" s="14"/>
      <c r="BBU425" s="14"/>
      <c r="BBV425" s="14"/>
      <c r="BBW425" s="14"/>
      <c r="BBX425" s="14"/>
      <c r="BBY425" s="14"/>
      <c r="BBZ425" s="14"/>
      <c r="BCA425" s="14"/>
      <c r="BCB425" s="14"/>
      <c r="BCC425" s="14"/>
      <c r="BCD425" s="14"/>
      <c r="BCE425" s="14"/>
      <c r="BCF425" s="14"/>
      <c r="BCG425" s="14"/>
      <c r="BCH425" s="14"/>
      <c r="BCI425" s="14"/>
      <c r="BCJ425" s="14"/>
      <c r="BCK425" s="14"/>
      <c r="BCL425" s="14"/>
      <c r="BCM425" s="14"/>
      <c r="BCN425" s="14"/>
      <c r="BCO425" s="14"/>
      <c r="BCP425" s="14"/>
      <c r="BCQ425" s="14"/>
      <c r="BCR425" s="14"/>
      <c r="BCS425" s="14"/>
      <c r="BCT425" s="14"/>
      <c r="BCU425" s="14"/>
      <c r="BCV425" s="14"/>
      <c r="BCW425" s="14"/>
      <c r="BCX425" s="14"/>
      <c r="BCY425" s="14"/>
      <c r="BCZ425" s="14"/>
      <c r="BDA425" s="14"/>
      <c r="BDB425" s="14"/>
      <c r="BDC425" s="14"/>
      <c r="BDD425" s="14"/>
      <c r="BDE425" s="14"/>
      <c r="BDF425" s="14"/>
      <c r="BDG425" s="14"/>
      <c r="BDH425" s="14"/>
      <c r="BDI425" s="14"/>
      <c r="BDJ425" s="14"/>
      <c r="BDK425" s="14"/>
      <c r="BDL425" s="14"/>
      <c r="BDM425" s="14"/>
      <c r="BDN425" s="14"/>
      <c r="BDO425" s="14"/>
      <c r="BDP425" s="14"/>
      <c r="BDQ425" s="14"/>
      <c r="BDR425" s="14"/>
      <c r="BDS425" s="14"/>
      <c r="BDT425" s="14"/>
      <c r="BDU425" s="14"/>
      <c r="BDV425" s="14"/>
      <c r="BDW425" s="14"/>
      <c r="BDX425" s="14"/>
      <c r="BDY425" s="14"/>
      <c r="BDZ425" s="14"/>
      <c r="BEA425" s="14"/>
      <c r="BEB425" s="14"/>
      <c r="BEC425" s="14"/>
      <c r="BED425" s="14"/>
      <c r="BEE425" s="14"/>
      <c r="BEF425" s="14"/>
      <c r="BEG425" s="14"/>
      <c r="BEH425" s="14"/>
      <c r="BEI425" s="14"/>
      <c r="BEJ425" s="14"/>
      <c r="BEK425" s="14"/>
      <c r="BEL425" s="14"/>
      <c r="BEM425" s="14"/>
      <c r="BEN425" s="14"/>
      <c r="BEO425" s="14"/>
      <c r="BEP425" s="14"/>
      <c r="BEQ425" s="14"/>
      <c r="BER425" s="14"/>
      <c r="BES425" s="14"/>
      <c r="BET425" s="14"/>
      <c r="BEU425" s="14"/>
      <c r="BEV425" s="14"/>
      <c r="BEW425" s="14"/>
      <c r="BEX425" s="14"/>
      <c r="BEY425" s="14"/>
      <c r="BEZ425" s="14"/>
      <c r="BFA425" s="14"/>
      <c r="BFB425" s="14"/>
      <c r="BFC425" s="14"/>
      <c r="BFD425" s="14"/>
      <c r="BFE425" s="14"/>
      <c r="BFF425" s="14"/>
      <c r="BFG425" s="14"/>
      <c r="BFH425" s="14"/>
      <c r="BFI425" s="14"/>
      <c r="BFJ425" s="14"/>
      <c r="BFK425" s="14"/>
      <c r="BFL425" s="14"/>
      <c r="BFM425" s="14"/>
      <c r="BFN425" s="14"/>
      <c r="BFO425" s="14"/>
      <c r="BFP425" s="14"/>
      <c r="BFQ425" s="14"/>
      <c r="BFR425" s="14"/>
      <c r="BFS425" s="14"/>
      <c r="BFT425" s="14"/>
      <c r="BFU425" s="14"/>
      <c r="BFV425" s="14"/>
      <c r="BFW425" s="14"/>
      <c r="BFX425" s="14"/>
      <c r="BFY425" s="14"/>
      <c r="BFZ425" s="14"/>
      <c r="BGA425" s="14"/>
      <c r="BGB425" s="14"/>
      <c r="BGC425" s="14"/>
      <c r="BGD425" s="14"/>
      <c r="BGE425" s="14"/>
      <c r="BGF425" s="14"/>
      <c r="BGG425" s="14"/>
      <c r="BGH425" s="14"/>
      <c r="BGI425" s="14"/>
      <c r="BGJ425" s="14"/>
      <c r="BGK425" s="14"/>
      <c r="BGL425" s="14"/>
      <c r="BGM425" s="14"/>
      <c r="BGN425" s="14"/>
      <c r="BGO425" s="14"/>
      <c r="BGP425" s="14"/>
      <c r="BGQ425" s="14"/>
      <c r="BGR425" s="14"/>
      <c r="BGS425" s="14"/>
      <c r="BGT425" s="14"/>
      <c r="BGU425" s="14"/>
      <c r="BGV425" s="14"/>
      <c r="BGW425" s="14"/>
      <c r="BGX425" s="14"/>
      <c r="BGY425" s="14"/>
      <c r="BGZ425" s="14"/>
      <c r="BHA425" s="14"/>
      <c r="BHB425" s="14"/>
      <c r="BHC425" s="14"/>
      <c r="BHD425" s="14"/>
      <c r="BHE425" s="14"/>
      <c r="BHF425" s="14"/>
      <c r="BHG425" s="14"/>
      <c r="BHH425" s="14"/>
      <c r="BHI425" s="14"/>
      <c r="BHJ425" s="14"/>
      <c r="BHK425" s="14"/>
      <c r="BHL425" s="14"/>
      <c r="BHM425" s="14"/>
      <c r="BHN425" s="14"/>
      <c r="BHO425" s="14"/>
      <c r="BHP425" s="14"/>
      <c r="BHQ425" s="14"/>
      <c r="BHR425" s="14"/>
      <c r="BHS425" s="14"/>
      <c r="BHT425" s="14"/>
      <c r="BHU425" s="14"/>
      <c r="BHV425" s="14"/>
      <c r="BHW425" s="14"/>
      <c r="BHX425" s="14"/>
      <c r="BHY425" s="14"/>
      <c r="BHZ425" s="14"/>
      <c r="BIA425" s="14"/>
      <c r="BIB425" s="14"/>
      <c r="BIC425" s="14"/>
      <c r="BID425" s="14"/>
      <c r="BIE425" s="14"/>
      <c r="BIF425" s="14"/>
      <c r="BIG425" s="14"/>
      <c r="BIH425" s="14"/>
      <c r="BII425" s="14"/>
      <c r="BIJ425" s="14"/>
      <c r="BIK425" s="14"/>
      <c r="BIL425" s="14"/>
      <c r="BIM425" s="14"/>
      <c r="BIN425" s="14"/>
      <c r="BIO425" s="14"/>
      <c r="BIP425" s="14"/>
      <c r="BIQ425" s="14"/>
      <c r="BIR425" s="14"/>
      <c r="BIS425" s="14"/>
      <c r="BIT425" s="14"/>
      <c r="BIU425" s="14"/>
      <c r="BIV425" s="14"/>
      <c r="BIW425" s="14"/>
      <c r="BIX425" s="14"/>
      <c r="BIY425" s="14"/>
      <c r="BIZ425" s="14"/>
      <c r="BJA425" s="14"/>
      <c r="BJB425" s="14"/>
      <c r="BJC425" s="14"/>
      <c r="BJD425" s="14"/>
      <c r="BJE425" s="14"/>
      <c r="BJF425" s="14"/>
      <c r="BJG425" s="14"/>
      <c r="BJH425" s="14"/>
      <c r="BJI425" s="14"/>
      <c r="BJJ425" s="14"/>
      <c r="BJK425" s="14"/>
      <c r="BJL425" s="14"/>
      <c r="BJM425" s="14"/>
      <c r="BJN425" s="14"/>
      <c r="BJO425" s="14"/>
      <c r="BJP425" s="14"/>
      <c r="BJQ425" s="14"/>
      <c r="BJR425" s="14"/>
      <c r="BJS425" s="14"/>
      <c r="BJT425" s="14"/>
      <c r="BJU425" s="14"/>
      <c r="BJV425" s="14"/>
      <c r="BJW425" s="14"/>
      <c r="BJX425" s="14"/>
      <c r="BJY425" s="14"/>
      <c r="BJZ425" s="14"/>
      <c r="BKA425" s="14"/>
      <c r="BKB425" s="14"/>
      <c r="BKC425" s="14"/>
      <c r="BKD425" s="14"/>
      <c r="BKE425" s="14"/>
      <c r="BKF425" s="14"/>
      <c r="BKG425" s="14"/>
      <c r="BKH425" s="14"/>
      <c r="BKI425" s="14"/>
      <c r="BKJ425" s="14"/>
      <c r="BKK425" s="14"/>
      <c r="BKL425" s="14"/>
      <c r="BKM425" s="14"/>
      <c r="BKN425" s="14"/>
      <c r="BKO425" s="14"/>
      <c r="BKP425" s="14"/>
      <c r="BKQ425" s="14"/>
      <c r="BKR425" s="14"/>
      <c r="BKS425" s="14"/>
      <c r="BKT425" s="14"/>
      <c r="BKU425" s="14"/>
      <c r="BKV425" s="14"/>
      <c r="BKW425" s="14"/>
      <c r="BKX425" s="14"/>
      <c r="BKY425" s="14"/>
      <c r="BKZ425" s="14"/>
      <c r="BLA425" s="14"/>
      <c r="BLB425" s="14"/>
      <c r="BLC425" s="14"/>
      <c r="BLD425" s="14"/>
      <c r="BLE425" s="14"/>
      <c r="BLF425" s="14"/>
      <c r="BLG425" s="14"/>
      <c r="BLH425" s="14"/>
      <c r="BLI425" s="14"/>
      <c r="BLJ425" s="14"/>
      <c r="BLK425" s="14"/>
      <c r="BLL425" s="14"/>
      <c r="BLM425" s="14"/>
      <c r="BLN425" s="14"/>
      <c r="BLO425" s="14"/>
      <c r="BLP425" s="14"/>
      <c r="BLQ425" s="14"/>
      <c r="BLR425" s="14"/>
      <c r="BLS425" s="14"/>
      <c r="BLT425" s="14"/>
      <c r="BLU425" s="14"/>
      <c r="BLV425" s="14"/>
      <c r="BLW425" s="14"/>
      <c r="BLX425" s="14"/>
      <c r="BLY425" s="14"/>
      <c r="BLZ425" s="14"/>
      <c r="BMA425" s="14"/>
      <c r="BMB425" s="14"/>
      <c r="BMC425" s="14"/>
      <c r="BMD425" s="14"/>
      <c r="BME425" s="14"/>
      <c r="BMF425" s="14"/>
      <c r="BMG425" s="14"/>
      <c r="BMH425" s="14"/>
      <c r="BMI425" s="14"/>
      <c r="BMJ425" s="14"/>
      <c r="BMK425" s="14"/>
      <c r="BML425" s="14"/>
      <c r="BMM425" s="14"/>
      <c r="BMN425" s="14"/>
      <c r="BMO425" s="14"/>
      <c r="BMP425" s="14"/>
      <c r="BMQ425" s="14"/>
      <c r="BMR425" s="14"/>
      <c r="BMS425" s="14"/>
      <c r="BMT425" s="14"/>
      <c r="BMU425" s="14"/>
      <c r="BMV425" s="14"/>
      <c r="BMW425" s="14"/>
      <c r="BMX425" s="14"/>
      <c r="BMY425" s="14"/>
      <c r="BMZ425" s="14"/>
      <c r="BNA425" s="14"/>
      <c r="BNB425" s="14"/>
      <c r="BNC425" s="14"/>
      <c r="BND425" s="14"/>
      <c r="BNE425" s="14"/>
      <c r="BNF425" s="14"/>
      <c r="BNG425" s="14"/>
      <c r="BNH425" s="14"/>
      <c r="BNI425" s="14"/>
      <c r="BNJ425" s="14"/>
      <c r="BNK425" s="14"/>
      <c r="BNL425" s="14"/>
      <c r="BNM425" s="14"/>
      <c r="BNN425" s="14"/>
      <c r="BNO425" s="14"/>
      <c r="BNP425" s="14"/>
      <c r="BNQ425" s="14"/>
      <c r="BNR425" s="14"/>
      <c r="BNS425" s="14"/>
      <c r="BNT425" s="14"/>
      <c r="BNU425" s="14"/>
      <c r="BNV425" s="14"/>
      <c r="BNW425" s="14"/>
      <c r="BNX425" s="14"/>
      <c r="BNY425" s="14"/>
      <c r="BNZ425" s="14"/>
      <c r="BOA425" s="14"/>
      <c r="BOB425" s="14"/>
      <c r="BOC425" s="14"/>
      <c r="BOD425" s="14"/>
      <c r="BOE425" s="14"/>
      <c r="BOF425" s="14"/>
      <c r="BOG425" s="14"/>
      <c r="BOH425" s="14"/>
      <c r="BOI425" s="14"/>
      <c r="BOJ425" s="14"/>
      <c r="BOK425" s="14"/>
      <c r="BOL425" s="14"/>
      <c r="BOM425" s="14"/>
      <c r="BON425" s="14"/>
      <c r="BOO425" s="14"/>
      <c r="BOP425" s="14"/>
      <c r="BOQ425" s="14"/>
      <c r="BOR425" s="14"/>
      <c r="BOS425" s="14"/>
      <c r="BOT425" s="14"/>
      <c r="BOU425" s="14"/>
      <c r="BOV425" s="14"/>
      <c r="BOW425" s="14"/>
      <c r="BOX425" s="14"/>
      <c r="BOY425" s="14"/>
      <c r="BOZ425" s="14"/>
      <c r="BPA425" s="14"/>
      <c r="BPB425" s="14"/>
      <c r="BPC425" s="14"/>
      <c r="BPD425" s="14"/>
      <c r="BPE425" s="14"/>
      <c r="BPF425" s="14"/>
      <c r="BPG425" s="14"/>
      <c r="BPH425" s="14"/>
      <c r="BPI425" s="14"/>
      <c r="BPJ425" s="14"/>
      <c r="BPK425" s="14"/>
      <c r="BPL425" s="14"/>
      <c r="BPM425" s="14"/>
      <c r="BPN425" s="14"/>
      <c r="BPO425" s="14"/>
      <c r="BPP425" s="14"/>
      <c r="BPQ425" s="14"/>
      <c r="BPR425" s="14"/>
      <c r="BPS425" s="14"/>
      <c r="BPT425" s="14"/>
      <c r="BPU425" s="14"/>
      <c r="BPV425" s="14"/>
      <c r="BPW425" s="14"/>
      <c r="BPX425" s="14"/>
      <c r="BPY425" s="14"/>
      <c r="BPZ425" s="14"/>
      <c r="BQA425" s="14"/>
      <c r="BQB425" s="14"/>
      <c r="BQC425" s="14"/>
      <c r="BQD425" s="14"/>
      <c r="BQE425" s="14"/>
      <c r="BQF425" s="14"/>
      <c r="BQG425" s="14"/>
      <c r="BQH425" s="14"/>
      <c r="BQI425" s="14"/>
      <c r="BQJ425" s="14"/>
      <c r="BQK425" s="14"/>
      <c r="BQL425" s="14"/>
      <c r="BQM425" s="14"/>
      <c r="BQN425" s="14"/>
      <c r="BQO425" s="14"/>
      <c r="BQP425" s="14"/>
      <c r="BQQ425" s="14"/>
      <c r="BQR425" s="14"/>
      <c r="BQS425" s="14"/>
      <c r="BQT425" s="14"/>
      <c r="BQU425" s="14"/>
      <c r="BQV425" s="14"/>
      <c r="BQW425" s="14"/>
      <c r="BQX425" s="14"/>
      <c r="BQY425" s="14"/>
      <c r="BQZ425" s="14"/>
      <c r="BRA425" s="14"/>
      <c r="BRB425" s="14"/>
      <c r="BRC425" s="14"/>
      <c r="BRD425" s="14"/>
      <c r="BRE425" s="14"/>
      <c r="BRF425" s="14"/>
      <c r="BRG425" s="14"/>
      <c r="BRH425" s="14"/>
      <c r="BRI425" s="14"/>
      <c r="BRJ425" s="14"/>
      <c r="BRK425" s="14"/>
      <c r="BRL425" s="14"/>
      <c r="BRM425" s="14"/>
      <c r="BRN425" s="14"/>
      <c r="BRO425" s="14"/>
      <c r="BRP425" s="14"/>
      <c r="BRQ425" s="14"/>
      <c r="BRR425" s="14"/>
      <c r="BRS425" s="14"/>
      <c r="BRT425" s="14"/>
      <c r="BRU425" s="14"/>
      <c r="BRV425" s="14"/>
      <c r="BRW425" s="14"/>
      <c r="BRX425" s="14"/>
      <c r="BRY425" s="14"/>
      <c r="BRZ425" s="14"/>
      <c r="BSA425" s="14"/>
      <c r="BSB425" s="14"/>
      <c r="BSC425" s="14"/>
      <c r="BSD425" s="14"/>
      <c r="BSE425" s="14"/>
      <c r="BSF425" s="14"/>
      <c r="BSG425" s="14"/>
      <c r="BSH425" s="14"/>
      <c r="BSI425" s="14"/>
      <c r="BSJ425" s="14"/>
      <c r="BSK425" s="14"/>
      <c r="BSL425" s="14"/>
      <c r="BSM425" s="14"/>
      <c r="BSN425" s="14"/>
      <c r="BSO425" s="14"/>
      <c r="BSP425" s="14"/>
      <c r="BSQ425" s="14"/>
      <c r="BSR425" s="14"/>
      <c r="BSS425" s="14"/>
      <c r="BST425" s="14"/>
      <c r="BSU425" s="14"/>
      <c r="BSV425" s="14"/>
      <c r="BSW425" s="14"/>
      <c r="BSX425" s="14"/>
      <c r="BSY425" s="14"/>
      <c r="BSZ425" s="14"/>
      <c r="BTA425" s="14"/>
      <c r="BTB425" s="14"/>
      <c r="BTC425" s="14"/>
      <c r="BTD425" s="14"/>
      <c r="BTE425" s="14"/>
      <c r="BTF425" s="14"/>
      <c r="BTG425" s="14"/>
      <c r="BTH425" s="14"/>
      <c r="BTI425" s="14"/>
      <c r="BTJ425" s="14"/>
      <c r="BTK425" s="14"/>
      <c r="BTL425" s="14"/>
      <c r="BTM425" s="14"/>
      <c r="BTN425" s="14"/>
      <c r="BTO425" s="14"/>
      <c r="BTP425" s="14"/>
      <c r="BTQ425" s="14"/>
      <c r="BTR425" s="14"/>
      <c r="BTS425" s="14"/>
      <c r="BTT425" s="14"/>
      <c r="BTU425" s="14"/>
      <c r="BTV425" s="14"/>
      <c r="BTW425" s="14"/>
      <c r="BTX425" s="14"/>
      <c r="BTY425" s="14"/>
      <c r="BTZ425" s="14"/>
      <c r="BUA425" s="14"/>
      <c r="BUB425" s="14"/>
      <c r="BUC425" s="14"/>
      <c r="BUD425" s="14"/>
      <c r="BUE425" s="14"/>
      <c r="BUF425" s="14"/>
      <c r="BUG425" s="14"/>
      <c r="BUH425" s="14"/>
      <c r="BUI425" s="14"/>
      <c r="BUJ425" s="14"/>
      <c r="BUK425" s="14"/>
      <c r="BUL425" s="14"/>
      <c r="BUM425" s="14"/>
      <c r="BUN425" s="14"/>
      <c r="BUO425" s="14"/>
      <c r="BUP425" s="14"/>
      <c r="BUQ425" s="14"/>
      <c r="BUR425" s="14"/>
      <c r="BUS425" s="14"/>
      <c r="BUT425" s="14"/>
      <c r="BUU425" s="14"/>
      <c r="BUV425" s="14"/>
      <c r="BUW425" s="14"/>
      <c r="BUX425" s="14"/>
      <c r="BUY425" s="14"/>
      <c r="BUZ425" s="14"/>
      <c r="BVA425" s="14"/>
      <c r="BVB425" s="14"/>
      <c r="BVC425" s="14"/>
      <c r="BVD425" s="14"/>
      <c r="BVE425" s="14"/>
      <c r="BVF425" s="14"/>
      <c r="BVG425" s="14"/>
      <c r="BVH425" s="14"/>
      <c r="BVI425" s="14"/>
      <c r="BVJ425" s="14"/>
      <c r="BVK425" s="14"/>
      <c r="BVL425" s="14"/>
      <c r="BVM425" s="14"/>
      <c r="BVN425" s="14"/>
      <c r="BVO425" s="14"/>
      <c r="BVP425" s="14"/>
      <c r="BVQ425" s="14"/>
      <c r="BVR425" s="14"/>
      <c r="BVS425" s="14"/>
      <c r="BVT425" s="14"/>
      <c r="BVU425" s="14"/>
      <c r="BVV425" s="14"/>
      <c r="BVW425" s="14"/>
      <c r="BVX425" s="14"/>
      <c r="BVY425" s="14"/>
      <c r="BVZ425" s="14"/>
      <c r="BWA425" s="14"/>
      <c r="BWB425" s="14"/>
      <c r="BWC425" s="14"/>
      <c r="BWD425" s="14"/>
      <c r="BWE425" s="14"/>
      <c r="BWF425" s="14"/>
      <c r="BWG425" s="14"/>
      <c r="BWH425" s="14"/>
      <c r="BWI425" s="14"/>
      <c r="BWJ425" s="14"/>
      <c r="BWK425" s="14"/>
      <c r="BWL425" s="14"/>
      <c r="BWM425" s="14"/>
      <c r="BWN425" s="14"/>
      <c r="BWO425" s="14"/>
      <c r="BWP425" s="14"/>
      <c r="BWQ425" s="14"/>
      <c r="BWR425" s="14"/>
      <c r="BWS425" s="14"/>
      <c r="BWT425" s="14"/>
      <c r="BWU425" s="14"/>
      <c r="BWV425" s="14"/>
      <c r="BWW425" s="14"/>
      <c r="BWX425" s="14"/>
      <c r="BWY425" s="14"/>
      <c r="BWZ425" s="14"/>
      <c r="BXA425" s="14"/>
      <c r="BXB425" s="14"/>
      <c r="BXC425" s="14"/>
      <c r="BXD425" s="14"/>
      <c r="BXE425" s="14"/>
      <c r="BXF425" s="14"/>
      <c r="BXG425" s="14"/>
      <c r="BXH425" s="14"/>
      <c r="BXI425" s="14"/>
      <c r="BXJ425" s="14"/>
      <c r="BXK425" s="14"/>
      <c r="BXL425" s="14"/>
      <c r="BXM425" s="14"/>
      <c r="BXN425" s="14"/>
      <c r="BXO425" s="14"/>
      <c r="BXP425" s="14"/>
      <c r="BXQ425" s="14"/>
      <c r="BXR425" s="14"/>
      <c r="BXS425" s="14"/>
      <c r="BXT425" s="14"/>
      <c r="BXU425" s="14"/>
      <c r="BXV425" s="14"/>
      <c r="BXW425" s="14"/>
      <c r="BXX425" s="14"/>
      <c r="BXY425" s="14"/>
      <c r="BXZ425" s="14"/>
      <c r="BYA425" s="14"/>
      <c r="BYB425" s="14"/>
      <c r="BYC425" s="14"/>
      <c r="BYD425" s="14"/>
      <c r="BYE425" s="14"/>
      <c r="BYF425" s="14"/>
      <c r="BYG425" s="14"/>
      <c r="BYH425" s="14"/>
      <c r="BYI425" s="14"/>
      <c r="BYJ425" s="14"/>
      <c r="BYK425" s="14"/>
      <c r="BYL425" s="14"/>
      <c r="BYM425" s="14"/>
      <c r="BYN425" s="14"/>
      <c r="BYO425" s="14"/>
      <c r="BYP425" s="14"/>
      <c r="BYQ425" s="14"/>
      <c r="BYR425" s="14"/>
      <c r="BYS425" s="14"/>
      <c r="BYT425" s="14"/>
      <c r="BYU425" s="14"/>
      <c r="BYV425" s="14"/>
      <c r="BYW425" s="14"/>
      <c r="BYX425" s="14"/>
      <c r="BYY425" s="14"/>
      <c r="BYZ425" s="14"/>
      <c r="BZA425" s="14"/>
      <c r="BZB425" s="14"/>
      <c r="BZC425" s="14"/>
      <c r="BZD425" s="14"/>
      <c r="BZE425" s="14"/>
      <c r="BZF425" s="14"/>
      <c r="BZG425" s="14"/>
      <c r="BZH425" s="14"/>
      <c r="BZI425" s="14"/>
      <c r="BZJ425" s="14"/>
      <c r="BZK425" s="14"/>
      <c r="BZL425" s="14"/>
      <c r="BZM425" s="14"/>
      <c r="BZN425" s="14"/>
      <c r="BZO425" s="14"/>
      <c r="BZP425" s="14"/>
      <c r="BZQ425" s="14"/>
      <c r="BZR425" s="14"/>
      <c r="BZS425" s="14"/>
      <c r="BZT425" s="14"/>
      <c r="BZU425" s="14"/>
      <c r="BZV425" s="14"/>
      <c r="BZW425" s="14"/>
      <c r="BZX425" s="14"/>
      <c r="BZY425" s="14"/>
      <c r="BZZ425" s="14"/>
      <c r="CAA425" s="14"/>
      <c r="CAB425" s="14"/>
      <c r="CAC425" s="14"/>
      <c r="CAD425" s="14"/>
      <c r="CAE425" s="14"/>
      <c r="CAF425" s="14"/>
      <c r="CAG425" s="14"/>
      <c r="CAH425" s="14"/>
      <c r="CAI425" s="14"/>
      <c r="CAJ425" s="14"/>
      <c r="CAK425" s="14"/>
      <c r="CAL425" s="14"/>
      <c r="CAM425" s="14"/>
      <c r="CAN425" s="14"/>
      <c r="CAO425" s="14"/>
      <c r="CAP425" s="14"/>
      <c r="CAQ425" s="14"/>
      <c r="CAR425" s="14"/>
      <c r="CAS425" s="14"/>
      <c r="CAT425" s="14"/>
      <c r="CAU425" s="14"/>
      <c r="CAV425" s="14"/>
      <c r="CAW425" s="14"/>
      <c r="CAX425" s="14"/>
      <c r="CAY425" s="14"/>
      <c r="CAZ425" s="14"/>
      <c r="CBA425" s="14"/>
      <c r="CBB425" s="14"/>
      <c r="CBC425" s="14"/>
      <c r="CBD425" s="14"/>
      <c r="CBE425" s="14"/>
      <c r="CBF425" s="14"/>
      <c r="CBG425" s="14"/>
      <c r="CBH425" s="14"/>
      <c r="CBI425" s="14"/>
      <c r="CBJ425" s="14"/>
      <c r="CBK425" s="14"/>
      <c r="CBL425" s="14"/>
      <c r="CBM425" s="14"/>
      <c r="CBN425" s="14"/>
      <c r="CBO425" s="14"/>
      <c r="CBP425" s="14"/>
      <c r="CBQ425" s="14"/>
      <c r="CBR425" s="14"/>
      <c r="CBS425" s="14"/>
      <c r="CBT425" s="14"/>
      <c r="CBU425" s="14"/>
      <c r="CBV425" s="14"/>
      <c r="CBW425" s="14"/>
      <c r="CBX425" s="14"/>
      <c r="CBY425" s="14"/>
      <c r="CBZ425" s="14"/>
      <c r="CCA425" s="14"/>
      <c r="CCB425" s="14"/>
      <c r="CCC425" s="14"/>
      <c r="CCD425" s="14"/>
      <c r="CCE425" s="14"/>
      <c r="CCF425" s="14"/>
      <c r="CCG425" s="14"/>
      <c r="CCH425" s="14"/>
      <c r="CCI425" s="14"/>
      <c r="CCJ425" s="14"/>
      <c r="CCK425" s="14"/>
      <c r="CCL425" s="14"/>
      <c r="CCM425" s="14"/>
      <c r="CCN425" s="14"/>
      <c r="CCO425" s="14"/>
      <c r="CCP425" s="14"/>
      <c r="CCQ425" s="14"/>
      <c r="CCR425" s="14"/>
      <c r="CCS425" s="14"/>
      <c r="CCT425" s="14"/>
      <c r="CCU425" s="14"/>
      <c r="CCV425" s="14"/>
      <c r="CCW425" s="14"/>
      <c r="CCX425" s="14"/>
      <c r="CCY425" s="14"/>
      <c r="CCZ425" s="14"/>
      <c r="CDA425" s="14"/>
      <c r="CDB425" s="14"/>
      <c r="CDC425" s="14"/>
      <c r="CDD425" s="14"/>
      <c r="CDE425" s="14"/>
      <c r="CDF425" s="14"/>
      <c r="CDG425" s="14"/>
      <c r="CDH425" s="14"/>
      <c r="CDI425" s="14"/>
      <c r="CDJ425" s="14"/>
      <c r="CDK425" s="14"/>
      <c r="CDL425" s="14"/>
      <c r="CDM425" s="14"/>
      <c r="CDN425" s="14"/>
      <c r="CDO425" s="14"/>
      <c r="CDP425" s="14"/>
      <c r="CDQ425" s="14"/>
      <c r="CDR425" s="14"/>
      <c r="CDS425" s="14"/>
      <c r="CDT425" s="14"/>
      <c r="CDU425" s="14"/>
      <c r="CDV425" s="14"/>
      <c r="CDW425" s="14"/>
      <c r="CDX425" s="14"/>
      <c r="CDY425" s="14"/>
      <c r="CDZ425" s="14"/>
      <c r="CEA425" s="14"/>
      <c r="CEB425" s="14"/>
      <c r="CEC425" s="14"/>
      <c r="CED425" s="14"/>
      <c r="CEE425" s="14"/>
      <c r="CEF425" s="14"/>
      <c r="CEG425" s="14"/>
      <c r="CEH425" s="14"/>
      <c r="CEI425" s="14"/>
      <c r="CEJ425" s="14"/>
      <c r="CEK425" s="14"/>
      <c r="CEL425" s="14"/>
      <c r="CEM425" s="14"/>
      <c r="CEN425" s="14"/>
      <c r="CEO425" s="14"/>
      <c r="CEP425" s="14"/>
      <c r="CEQ425" s="14"/>
      <c r="CER425" s="14"/>
      <c r="CES425" s="14"/>
      <c r="CET425" s="14"/>
      <c r="CEU425" s="14"/>
      <c r="CEV425" s="14"/>
      <c r="CEW425" s="14"/>
      <c r="CEX425" s="14"/>
      <c r="CEY425" s="14"/>
      <c r="CEZ425" s="14"/>
      <c r="CFA425" s="14"/>
      <c r="CFB425" s="14"/>
      <c r="CFC425" s="14"/>
      <c r="CFD425" s="14"/>
      <c r="CFE425" s="14"/>
      <c r="CFF425" s="14"/>
      <c r="CFG425" s="14"/>
      <c r="CFH425" s="14"/>
      <c r="CFI425" s="14"/>
      <c r="CFJ425" s="14"/>
      <c r="CFK425" s="14"/>
      <c r="CFL425" s="14"/>
      <c r="CFM425" s="14"/>
      <c r="CFN425" s="14"/>
      <c r="CFO425" s="14"/>
      <c r="CFP425" s="14"/>
      <c r="CFQ425" s="14"/>
      <c r="CFR425" s="14"/>
      <c r="CFS425" s="14"/>
      <c r="CFT425" s="14"/>
      <c r="CFU425" s="14"/>
      <c r="CFV425" s="14"/>
      <c r="CFW425" s="14"/>
      <c r="CFX425" s="14"/>
      <c r="CFY425" s="14"/>
      <c r="CFZ425" s="14"/>
      <c r="CGA425" s="14"/>
      <c r="CGB425" s="14"/>
      <c r="CGC425" s="14"/>
      <c r="CGD425" s="14"/>
      <c r="CGE425" s="14"/>
      <c r="CGF425" s="14"/>
      <c r="CGG425" s="14"/>
      <c r="CGH425" s="14"/>
      <c r="CGI425" s="14"/>
      <c r="CGJ425" s="14"/>
      <c r="CGK425" s="14"/>
      <c r="CGL425" s="14"/>
      <c r="CGM425" s="14"/>
      <c r="CGN425" s="14"/>
      <c r="CGO425" s="14"/>
      <c r="CGP425" s="14"/>
      <c r="CGQ425" s="14"/>
      <c r="CGR425" s="14"/>
      <c r="CGS425" s="14"/>
      <c r="CGT425" s="14"/>
      <c r="CGU425" s="14"/>
      <c r="CGV425" s="14"/>
      <c r="CGW425" s="14"/>
      <c r="CGX425" s="14"/>
      <c r="CGY425" s="14"/>
      <c r="CGZ425" s="14"/>
      <c r="CHA425" s="14"/>
      <c r="CHB425" s="14"/>
      <c r="CHC425" s="14"/>
      <c r="CHD425" s="14"/>
      <c r="CHE425" s="14"/>
      <c r="CHF425" s="14"/>
      <c r="CHG425" s="14"/>
      <c r="CHH425" s="14"/>
      <c r="CHI425" s="14"/>
      <c r="CHJ425" s="14"/>
      <c r="CHK425" s="14"/>
      <c r="CHL425" s="14"/>
      <c r="CHM425" s="14"/>
      <c r="CHN425" s="14"/>
      <c r="CHO425" s="14"/>
      <c r="CHP425" s="14"/>
      <c r="CHQ425" s="14"/>
      <c r="CHR425" s="14"/>
      <c r="CHS425" s="14"/>
      <c r="CHT425" s="14"/>
      <c r="CHU425" s="14"/>
      <c r="CHV425" s="14"/>
      <c r="CHW425" s="14"/>
      <c r="CHX425" s="14"/>
      <c r="CHY425" s="14"/>
      <c r="CHZ425" s="14"/>
      <c r="CIA425" s="14"/>
      <c r="CIB425" s="14"/>
      <c r="CIC425" s="14"/>
      <c r="CID425" s="14"/>
      <c r="CIE425" s="14"/>
      <c r="CIF425" s="14"/>
      <c r="CIG425" s="14"/>
      <c r="CIH425" s="14"/>
      <c r="CII425" s="14"/>
      <c r="CIJ425" s="14"/>
      <c r="CIK425" s="14"/>
      <c r="CIL425" s="14"/>
      <c r="CIM425" s="14"/>
      <c r="CIN425" s="14"/>
      <c r="CIO425" s="14"/>
      <c r="CIP425" s="14"/>
      <c r="CIQ425" s="14"/>
      <c r="CIR425" s="14"/>
      <c r="CIS425" s="14"/>
      <c r="CIT425" s="14"/>
      <c r="CIU425" s="14"/>
      <c r="CIV425" s="14"/>
      <c r="CIW425" s="14"/>
      <c r="CIX425" s="14"/>
      <c r="CIY425" s="14"/>
      <c r="CIZ425" s="14"/>
      <c r="CJA425" s="14"/>
      <c r="CJB425" s="14"/>
      <c r="CJC425" s="14"/>
      <c r="CJD425" s="14"/>
      <c r="CJE425" s="14"/>
      <c r="CJF425" s="14"/>
      <c r="CJG425" s="14"/>
      <c r="CJH425" s="14"/>
      <c r="CJI425" s="14"/>
      <c r="CJJ425" s="14"/>
      <c r="CJK425" s="14"/>
      <c r="CJL425" s="14"/>
      <c r="CJM425" s="14"/>
      <c r="CJN425" s="14"/>
      <c r="CJO425" s="14"/>
      <c r="CJP425" s="14"/>
      <c r="CJQ425" s="14"/>
      <c r="CJR425" s="14"/>
      <c r="CJS425" s="14"/>
      <c r="CJT425" s="14"/>
      <c r="CJU425" s="14"/>
      <c r="CJV425" s="14"/>
      <c r="CJW425" s="14"/>
      <c r="CJX425" s="14"/>
      <c r="CJY425" s="14"/>
      <c r="CJZ425" s="14"/>
      <c r="CKA425" s="14"/>
      <c r="CKB425" s="14"/>
      <c r="CKC425" s="14"/>
      <c r="CKD425" s="14"/>
      <c r="CKE425" s="14"/>
      <c r="CKF425" s="14"/>
      <c r="CKG425" s="14"/>
      <c r="CKH425" s="14"/>
      <c r="CKI425" s="14"/>
      <c r="CKJ425" s="14"/>
      <c r="CKK425" s="14"/>
      <c r="CKL425" s="14"/>
      <c r="CKM425" s="14"/>
      <c r="CKN425" s="14"/>
      <c r="CKO425" s="14"/>
      <c r="CKP425" s="14"/>
      <c r="CKQ425" s="14"/>
      <c r="CKR425" s="14"/>
      <c r="CKS425" s="14"/>
      <c r="CKT425" s="14"/>
      <c r="CKU425" s="14"/>
      <c r="CKV425" s="14"/>
      <c r="CKW425" s="14"/>
      <c r="CKX425" s="14"/>
      <c r="CKY425" s="14"/>
      <c r="CKZ425" s="14"/>
      <c r="CLA425" s="14"/>
      <c r="CLB425" s="14"/>
      <c r="CLC425" s="14"/>
      <c r="CLD425" s="14"/>
      <c r="CLE425" s="14"/>
      <c r="CLF425" s="14"/>
      <c r="CLG425" s="14"/>
      <c r="CLH425" s="14"/>
      <c r="CLI425" s="14"/>
      <c r="CLJ425" s="14"/>
      <c r="CLK425" s="14"/>
      <c r="CLL425" s="14"/>
      <c r="CLM425" s="14"/>
      <c r="CLN425" s="14"/>
      <c r="CLO425" s="14"/>
      <c r="CLP425" s="14"/>
      <c r="CLQ425" s="14"/>
      <c r="CLR425" s="14"/>
      <c r="CLS425" s="14"/>
      <c r="CLT425" s="14"/>
      <c r="CLU425" s="14"/>
      <c r="CLV425" s="14"/>
      <c r="CLW425" s="14"/>
      <c r="CLX425" s="14"/>
      <c r="CLY425" s="14"/>
      <c r="CLZ425" s="14"/>
      <c r="CMA425" s="14"/>
      <c r="CMB425" s="14"/>
      <c r="CMC425" s="14"/>
      <c r="CMD425" s="14"/>
      <c r="CME425" s="14"/>
      <c r="CMF425" s="14"/>
      <c r="CMG425" s="14"/>
      <c r="CMH425" s="14"/>
      <c r="CMI425" s="14"/>
      <c r="CMJ425" s="14"/>
      <c r="CMK425" s="14"/>
      <c r="CML425" s="14"/>
      <c r="CMM425" s="14"/>
      <c r="CMN425" s="14"/>
      <c r="CMO425" s="14"/>
      <c r="CMP425" s="14"/>
      <c r="CMQ425" s="14"/>
      <c r="CMR425" s="14"/>
      <c r="CMS425" s="14"/>
      <c r="CMT425" s="14"/>
      <c r="CMU425" s="14"/>
      <c r="CMV425" s="14"/>
      <c r="CMW425" s="14"/>
      <c r="CMX425" s="14"/>
      <c r="CMY425" s="14"/>
      <c r="CMZ425" s="14"/>
      <c r="CNA425" s="14"/>
      <c r="CNB425" s="14"/>
      <c r="CNC425" s="14"/>
      <c r="CND425" s="14"/>
      <c r="CNE425" s="14"/>
      <c r="CNF425" s="14"/>
      <c r="CNG425" s="14"/>
      <c r="CNH425" s="14"/>
      <c r="CNI425" s="14"/>
      <c r="CNJ425" s="14"/>
      <c r="CNK425" s="14"/>
      <c r="CNL425" s="14"/>
      <c r="CNM425" s="14"/>
      <c r="CNN425" s="14"/>
      <c r="CNO425" s="14"/>
      <c r="CNP425" s="14"/>
      <c r="CNQ425" s="14"/>
      <c r="CNR425" s="14"/>
      <c r="CNS425" s="14"/>
      <c r="CNT425" s="14"/>
      <c r="CNU425" s="14"/>
      <c r="CNV425" s="14"/>
      <c r="CNW425" s="14"/>
      <c r="CNX425" s="14"/>
      <c r="CNY425" s="14"/>
      <c r="CNZ425" s="14"/>
      <c r="COA425" s="14"/>
      <c r="COB425" s="14"/>
      <c r="COC425" s="14"/>
      <c r="COD425" s="14"/>
      <c r="COE425" s="14"/>
      <c r="COF425" s="14"/>
      <c r="COG425" s="14"/>
      <c r="COH425" s="14"/>
      <c r="COI425" s="14"/>
      <c r="COJ425" s="14"/>
      <c r="COK425" s="14"/>
      <c r="COL425" s="14"/>
      <c r="COM425" s="14"/>
      <c r="CON425" s="14"/>
      <c r="COO425" s="14"/>
      <c r="COP425" s="14"/>
      <c r="COQ425" s="14"/>
      <c r="COR425" s="14"/>
      <c r="COS425" s="14"/>
      <c r="COT425" s="14"/>
      <c r="COU425" s="14"/>
      <c r="COV425" s="14"/>
      <c r="COW425" s="14"/>
      <c r="COX425" s="14"/>
      <c r="COY425" s="14"/>
      <c r="COZ425" s="14"/>
      <c r="CPA425" s="14"/>
      <c r="CPB425" s="14"/>
      <c r="CPC425" s="14"/>
      <c r="CPD425" s="14"/>
      <c r="CPE425" s="14"/>
      <c r="CPF425" s="14"/>
      <c r="CPG425" s="14"/>
      <c r="CPH425" s="14"/>
      <c r="CPI425" s="14"/>
      <c r="CPJ425" s="14"/>
      <c r="CPK425" s="14"/>
      <c r="CPL425" s="14"/>
      <c r="CPM425" s="14"/>
      <c r="CPN425" s="14"/>
      <c r="CPO425" s="14"/>
      <c r="CPP425" s="14"/>
      <c r="CPQ425" s="14"/>
      <c r="CPR425" s="14"/>
      <c r="CPS425" s="14"/>
      <c r="CPT425" s="14"/>
      <c r="CPU425" s="14"/>
      <c r="CPV425" s="14"/>
      <c r="CPW425" s="14"/>
      <c r="CPX425" s="14"/>
      <c r="CPY425" s="14"/>
      <c r="CPZ425" s="14"/>
      <c r="CQA425" s="14"/>
      <c r="CQB425" s="14"/>
      <c r="CQC425" s="14"/>
      <c r="CQD425" s="14"/>
      <c r="CQE425" s="14"/>
      <c r="CQF425" s="14"/>
      <c r="CQG425" s="14"/>
      <c r="CQH425" s="14"/>
      <c r="CQI425" s="14"/>
      <c r="CQJ425" s="14"/>
      <c r="CQK425" s="14"/>
      <c r="CQL425" s="14"/>
      <c r="CQM425" s="14"/>
      <c r="CQN425" s="14"/>
      <c r="CQO425" s="14"/>
      <c r="CQP425" s="14"/>
      <c r="CQQ425" s="14"/>
      <c r="CQR425" s="14"/>
      <c r="CQS425" s="14"/>
      <c r="CQT425" s="14"/>
      <c r="CQU425" s="14"/>
      <c r="CQV425" s="14"/>
      <c r="CQW425" s="14"/>
      <c r="CQX425" s="14"/>
      <c r="CQY425" s="14"/>
      <c r="CQZ425" s="14"/>
      <c r="CRA425" s="14"/>
      <c r="CRB425" s="14"/>
      <c r="CRC425" s="14"/>
      <c r="CRD425" s="14"/>
      <c r="CRE425" s="14"/>
      <c r="CRF425" s="14"/>
      <c r="CRG425" s="14"/>
      <c r="CRH425" s="14"/>
      <c r="CRI425" s="14"/>
      <c r="CRJ425" s="14"/>
      <c r="CRK425" s="14"/>
      <c r="CRL425" s="14"/>
      <c r="CRM425" s="14"/>
      <c r="CRN425" s="14"/>
      <c r="CRO425" s="14"/>
      <c r="CRP425" s="14"/>
      <c r="CRQ425" s="14"/>
      <c r="CRR425" s="14"/>
      <c r="CRS425" s="14"/>
      <c r="CRT425" s="14"/>
      <c r="CRU425" s="14"/>
      <c r="CRV425" s="14"/>
      <c r="CRW425" s="14"/>
      <c r="CRX425" s="14"/>
      <c r="CRY425" s="14"/>
      <c r="CRZ425" s="14"/>
      <c r="CSA425" s="14"/>
      <c r="CSB425" s="14"/>
      <c r="CSC425" s="14"/>
      <c r="CSD425" s="14"/>
      <c r="CSE425" s="14"/>
      <c r="CSF425" s="14"/>
      <c r="CSG425" s="14"/>
      <c r="CSH425" s="14"/>
      <c r="CSI425" s="14"/>
      <c r="CSJ425" s="14"/>
      <c r="CSK425" s="14"/>
      <c r="CSL425" s="14"/>
      <c r="CSM425" s="14"/>
      <c r="CSN425" s="14"/>
      <c r="CSO425" s="14"/>
      <c r="CSP425" s="14"/>
      <c r="CSQ425" s="14"/>
      <c r="CSR425" s="14"/>
      <c r="CSS425" s="14"/>
      <c r="CST425" s="14"/>
      <c r="CSU425" s="14"/>
      <c r="CSV425" s="14"/>
      <c r="CSW425" s="14"/>
      <c r="CSX425" s="14"/>
      <c r="CSY425" s="14"/>
      <c r="CSZ425" s="14"/>
      <c r="CTA425" s="14"/>
      <c r="CTB425" s="14"/>
      <c r="CTC425" s="14"/>
      <c r="CTD425" s="14"/>
      <c r="CTE425" s="14"/>
      <c r="CTF425" s="14"/>
      <c r="CTG425" s="14"/>
      <c r="CTH425" s="14"/>
      <c r="CTI425" s="14"/>
      <c r="CTJ425" s="14"/>
      <c r="CTK425" s="14"/>
      <c r="CTL425" s="14"/>
      <c r="CTM425" s="14"/>
      <c r="CTN425" s="14"/>
      <c r="CTO425" s="14"/>
      <c r="CTP425" s="14"/>
      <c r="CTQ425" s="14"/>
      <c r="CTR425" s="14"/>
      <c r="CTS425" s="14"/>
      <c r="CTT425" s="14"/>
      <c r="CTU425" s="14"/>
      <c r="CTV425" s="14"/>
      <c r="CTW425" s="14"/>
      <c r="CTX425" s="14"/>
      <c r="CTY425" s="14"/>
      <c r="CTZ425" s="14"/>
      <c r="CUA425" s="14"/>
      <c r="CUB425" s="14"/>
      <c r="CUC425" s="14"/>
      <c r="CUD425" s="14"/>
      <c r="CUE425" s="14"/>
      <c r="CUF425" s="14"/>
      <c r="CUG425" s="14"/>
      <c r="CUH425" s="14"/>
      <c r="CUI425" s="14"/>
      <c r="CUJ425" s="14"/>
      <c r="CUK425" s="14"/>
      <c r="CUL425" s="14"/>
      <c r="CUM425" s="14"/>
      <c r="CUN425" s="14"/>
      <c r="CUO425" s="14"/>
      <c r="CUP425" s="14"/>
      <c r="CUQ425" s="14"/>
      <c r="CUR425" s="14"/>
      <c r="CUS425" s="14"/>
      <c r="CUT425" s="14"/>
      <c r="CUU425" s="14"/>
      <c r="CUV425" s="14"/>
      <c r="CUW425" s="14"/>
      <c r="CUX425" s="14"/>
      <c r="CUY425" s="14"/>
      <c r="CUZ425" s="14"/>
      <c r="CVA425" s="14"/>
      <c r="CVB425" s="14"/>
      <c r="CVC425" s="14"/>
      <c r="CVD425" s="14"/>
      <c r="CVE425" s="14"/>
      <c r="CVF425" s="14"/>
      <c r="CVG425" s="14"/>
      <c r="CVH425" s="14"/>
      <c r="CVI425" s="14"/>
      <c r="CVJ425" s="14"/>
      <c r="CVK425" s="14"/>
      <c r="CVL425" s="14"/>
      <c r="CVM425" s="14"/>
      <c r="CVN425" s="14"/>
      <c r="CVO425" s="14"/>
      <c r="CVP425" s="14"/>
      <c r="CVQ425" s="14"/>
      <c r="CVR425" s="14"/>
      <c r="CVS425" s="14"/>
      <c r="CVT425" s="14"/>
      <c r="CVU425" s="14"/>
      <c r="CVV425" s="14"/>
      <c r="CVW425" s="14"/>
      <c r="CVX425" s="14"/>
      <c r="CVY425" s="14"/>
      <c r="CVZ425" s="14"/>
      <c r="CWA425" s="14"/>
      <c r="CWB425" s="14"/>
      <c r="CWC425" s="14"/>
      <c r="CWD425" s="14"/>
      <c r="CWE425" s="14"/>
      <c r="CWF425" s="14"/>
      <c r="CWG425" s="14"/>
      <c r="CWH425" s="14"/>
      <c r="CWI425" s="14"/>
      <c r="CWJ425" s="14"/>
      <c r="CWK425" s="14"/>
      <c r="CWL425" s="14"/>
      <c r="CWM425" s="14"/>
      <c r="CWN425" s="14"/>
      <c r="CWO425" s="14"/>
      <c r="CWP425" s="14"/>
      <c r="CWQ425" s="14"/>
      <c r="CWR425" s="14"/>
      <c r="CWS425" s="14"/>
      <c r="CWT425" s="14"/>
      <c r="CWU425" s="14"/>
      <c r="CWV425" s="14"/>
      <c r="CWW425" s="14"/>
      <c r="CWX425" s="14"/>
      <c r="CWY425" s="14"/>
      <c r="CWZ425" s="14"/>
      <c r="CXA425" s="14"/>
      <c r="CXB425" s="14"/>
      <c r="CXC425" s="14"/>
      <c r="CXD425" s="14"/>
      <c r="CXE425" s="14"/>
      <c r="CXF425" s="14"/>
      <c r="CXG425" s="14"/>
      <c r="CXH425" s="14"/>
      <c r="CXI425" s="14"/>
      <c r="CXJ425" s="14"/>
      <c r="CXK425" s="14"/>
      <c r="CXL425" s="14"/>
      <c r="CXM425" s="14"/>
      <c r="CXN425" s="14"/>
      <c r="CXO425" s="14"/>
      <c r="CXP425" s="14"/>
      <c r="CXQ425" s="14"/>
      <c r="CXR425" s="14"/>
      <c r="CXS425" s="14"/>
      <c r="CXT425" s="14"/>
      <c r="CXU425" s="14"/>
      <c r="CXV425" s="14"/>
      <c r="CXW425" s="14"/>
      <c r="CXX425" s="14"/>
      <c r="CXY425" s="14"/>
      <c r="CXZ425" s="14"/>
      <c r="CYA425" s="14"/>
      <c r="CYB425" s="14"/>
      <c r="CYC425" s="14"/>
      <c r="CYD425" s="14"/>
      <c r="CYE425" s="14"/>
      <c r="CYF425" s="14"/>
      <c r="CYG425" s="14"/>
      <c r="CYH425" s="14"/>
      <c r="CYI425" s="14"/>
      <c r="CYJ425" s="14"/>
      <c r="CYK425" s="14"/>
      <c r="CYL425" s="14"/>
      <c r="CYM425" s="14"/>
      <c r="CYN425" s="14"/>
      <c r="CYO425" s="14"/>
      <c r="CYP425" s="14"/>
      <c r="CYQ425" s="14"/>
      <c r="CYR425" s="14"/>
      <c r="CYS425" s="14"/>
      <c r="CYT425" s="14"/>
      <c r="CYU425" s="14"/>
      <c r="CYV425" s="14"/>
      <c r="CYW425" s="14"/>
      <c r="CYX425" s="14"/>
      <c r="CYY425" s="14"/>
      <c r="CYZ425" s="14"/>
      <c r="CZA425" s="14"/>
      <c r="CZB425" s="14"/>
      <c r="CZC425" s="14"/>
      <c r="CZD425" s="14"/>
      <c r="CZE425" s="14"/>
      <c r="CZF425" s="14"/>
      <c r="CZG425" s="14"/>
      <c r="CZH425" s="14"/>
      <c r="CZI425" s="14"/>
      <c r="CZJ425" s="14"/>
      <c r="CZK425" s="14"/>
      <c r="CZL425" s="14"/>
      <c r="CZM425" s="14"/>
      <c r="CZN425" s="14"/>
      <c r="CZO425" s="14"/>
      <c r="CZP425" s="14"/>
      <c r="CZQ425" s="14"/>
      <c r="CZR425" s="14"/>
      <c r="CZS425" s="14"/>
      <c r="CZT425" s="14"/>
      <c r="CZU425" s="14"/>
      <c r="CZV425" s="14"/>
      <c r="CZW425" s="14"/>
      <c r="CZX425" s="14"/>
      <c r="CZY425" s="14"/>
      <c r="CZZ425" s="14"/>
      <c r="DAA425" s="14"/>
      <c r="DAB425" s="14"/>
      <c r="DAC425" s="14"/>
      <c r="DAD425" s="14"/>
      <c r="DAE425" s="14"/>
      <c r="DAF425" s="14"/>
      <c r="DAG425" s="14"/>
      <c r="DAH425" s="14"/>
      <c r="DAI425" s="14"/>
      <c r="DAJ425" s="14"/>
      <c r="DAK425" s="14"/>
      <c r="DAL425" s="14"/>
      <c r="DAM425" s="14"/>
      <c r="DAN425" s="14"/>
      <c r="DAO425" s="14"/>
      <c r="DAP425" s="14"/>
      <c r="DAQ425" s="14"/>
      <c r="DAR425" s="14"/>
      <c r="DAS425" s="14"/>
      <c r="DAT425" s="14"/>
      <c r="DAU425" s="14"/>
      <c r="DAV425" s="14"/>
      <c r="DAW425" s="14"/>
      <c r="DAX425" s="14"/>
      <c r="DAY425" s="14"/>
      <c r="DAZ425" s="14"/>
      <c r="DBA425" s="14"/>
      <c r="DBB425" s="14"/>
      <c r="DBC425" s="14"/>
      <c r="DBD425" s="14"/>
      <c r="DBE425" s="14"/>
      <c r="DBF425" s="14"/>
      <c r="DBG425" s="14"/>
      <c r="DBH425" s="14"/>
      <c r="DBI425" s="14"/>
      <c r="DBJ425" s="14"/>
      <c r="DBK425" s="14"/>
      <c r="DBL425" s="14"/>
      <c r="DBM425" s="14"/>
      <c r="DBN425" s="14"/>
      <c r="DBO425" s="14"/>
      <c r="DBP425" s="14"/>
      <c r="DBQ425" s="14"/>
      <c r="DBR425" s="14"/>
      <c r="DBS425" s="14"/>
      <c r="DBT425" s="14"/>
      <c r="DBU425" s="14"/>
      <c r="DBV425" s="14"/>
      <c r="DBW425" s="14"/>
      <c r="DBX425" s="14"/>
      <c r="DBY425" s="14"/>
      <c r="DBZ425" s="14"/>
      <c r="DCA425" s="14"/>
      <c r="DCB425" s="14"/>
      <c r="DCC425" s="14"/>
      <c r="DCD425" s="14"/>
      <c r="DCE425" s="14"/>
      <c r="DCF425" s="14"/>
      <c r="DCG425" s="14"/>
      <c r="DCH425" s="14"/>
      <c r="DCI425" s="14"/>
      <c r="DCJ425" s="14"/>
      <c r="DCK425" s="14"/>
      <c r="DCL425" s="14"/>
      <c r="DCM425" s="14"/>
      <c r="DCN425" s="14"/>
      <c r="DCO425" s="14"/>
      <c r="DCP425" s="14"/>
      <c r="DCQ425" s="14"/>
      <c r="DCR425" s="14"/>
      <c r="DCS425" s="14"/>
      <c r="DCT425" s="14"/>
      <c r="DCU425" s="14"/>
      <c r="DCV425" s="14"/>
      <c r="DCW425" s="14"/>
      <c r="DCX425" s="14"/>
      <c r="DCY425" s="14"/>
      <c r="DCZ425" s="14"/>
      <c r="DDA425" s="14"/>
      <c r="DDB425" s="14"/>
      <c r="DDC425" s="14"/>
      <c r="DDD425" s="14"/>
      <c r="DDE425" s="14"/>
      <c r="DDF425" s="14"/>
      <c r="DDG425" s="14"/>
      <c r="DDH425" s="14"/>
      <c r="DDI425" s="14"/>
      <c r="DDJ425" s="14"/>
      <c r="DDK425" s="14"/>
      <c r="DDL425" s="14"/>
      <c r="DDM425" s="14"/>
      <c r="DDN425" s="14"/>
      <c r="DDO425" s="14"/>
      <c r="DDP425" s="14"/>
      <c r="DDQ425" s="14"/>
      <c r="DDR425" s="14"/>
      <c r="DDS425" s="14"/>
      <c r="DDT425" s="14"/>
      <c r="DDU425" s="14"/>
      <c r="DDV425" s="14"/>
      <c r="DDW425" s="14"/>
      <c r="DDX425" s="14"/>
      <c r="DDY425" s="14"/>
      <c r="DDZ425" s="14"/>
      <c r="DEA425" s="14"/>
      <c r="DEB425" s="14"/>
      <c r="DEC425" s="14"/>
      <c r="DED425" s="14"/>
      <c r="DEE425" s="14"/>
      <c r="DEF425" s="14"/>
      <c r="DEG425" s="14"/>
      <c r="DEH425" s="14"/>
      <c r="DEI425" s="14"/>
      <c r="DEJ425" s="14"/>
      <c r="DEK425" s="14"/>
      <c r="DEL425" s="14"/>
      <c r="DEM425" s="14"/>
      <c r="DEN425" s="14"/>
      <c r="DEO425" s="14"/>
      <c r="DEP425" s="14"/>
      <c r="DEQ425" s="14"/>
      <c r="DER425" s="14"/>
      <c r="DES425" s="14"/>
      <c r="DET425" s="14"/>
      <c r="DEU425" s="14"/>
      <c r="DEV425" s="14"/>
      <c r="DEW425" s="14"/>
      <c r="DEX425" s="14"/>
      <c r="DEY425" s="14"/>
      <c r="DEZ425" s="14"/>
      <c r="DFA425" s="14"/>
      <c r="DFB425" s="14"/>
      <c r="DFC425" s="14"/>
      <c r="DFD425" s="14"/>
      <c r="DFE425" s="14"/>
      <c r="DFF425" s="14"/>
      <c r="DFG425" s="14"/>
      <c r="DFH425" s="14"/>
      <c r="DFI425" s="14"/>
      <c r="DFJ425" s="14"/>
      <c r="DFK425" s="14"/>
      <c r="DFL425" s="14"/>
      <c r="DFM425" s="14"/>
      <c r="DFN425" s="14"/>
      <c r="DFO425" s="14"/>
      <c r="DFP425" s="14"/>
      <c r="DFQ425" s="14"/>
      <c r="DFR425" s="14"/>
      <c r="DFS425" s="14"/>
      <c r="DFT425" s="14"/>
      <c r="DFU425" s="14"/>
      <c r="DFV425" s="14"/>
      <c r="DFW425" s="14"/>
      <c r="DFX425" s="14"/>
      <c r="DFY425" s="14"/>
      <c r="DFZ425" s="14"/>
      <c r="DGA425" s="14"/>
      <c r="DGB425" s="14"/>
      <c r="DGC425" s="14"/>
      <c r="DGD425" s="14"/>
      <c r="DGE425" s="14"/>
      <c r="DGF425" s="14"/>
      <c r="DGG425" s="14"/>
      <c r="DGH425" s="14"/>
      <c r="DGI425" s="14"/>
      <c r="DGJ425" s="14"/>
      <c r="DGK425" s="14"/>
      <c r="DGL425" s="14"/>
      <c r="DGM425" s="14"/>
      <c r="DGN425" s="14"/>
      <c r="DGO425" s="14"/>
      <c r="DGP425" s="14"/>
      <c r="DGQ425" s="14"/>
      <c r="DGR425" s="14"/>
      <c r="DGS425" s="14"/>
      <c r="DGT425" s="14"/>
      <c r="DGU425" s="14"/>
      <c r="DGV425" s="14"/>
      <c r="DGW425" s="14"/>
      <c r="DGX425" s="14"/>
      <c r="DGY425" s="14"/>
      <c r="DGZ425" s="14"/>
      <c r="DHA425" s="14"/>
      <c r="DHB425" s="14"/>
      <c r="DHC425" s="14"/>
      <c r="DHD425" s="14"/>
      <c r="DHE425" s="14"/>
      <c r="DHF425" s="14"/>
      <c r="DHG425" s="14"/>
      <c r="DHH425" s="14"/>
      <c r="DHI425" s="14"/>
      <c r="DHJ425" s="14"/>
      <c r="DHK425" s="14"/>
      <c r="DHL425" s="14"/>
      <c r="DHM425" s="14"/>
      <c r="DHN425" s="14"/>
      <c r="DHO425" s="14"/>
      <c r="DHP425" s="14"/>
      <c r="DHQ425" s="14"/>
      <c r="DHR425" s="14"/>
      <c r="DHS425" s="14"/>
      <c r="DHT425" s="14"/>
      <c r="DHU425" s="14"/>
      <c r="DHV425" s="14"/>
      <c r="DHW425" s="14"/>
      <c r="DHX425" s="14"/>
      <c r="DHY425" s="14"/>
      <c r="DHZ425" s="14"/>
      <c r="DIA425" s="14"/>
      <c r="DIB425" s="14"/>
      <c r="DIC425" s="14"/>
      <c r="DID425" s="14"/>
      <c r="DIE425" s="14"/>
      <c r="DIF425" s="14"/>
      <c r="DIG425" s="14"/>
      <c r="DIH425" s="14"/>
      <c r="DII425" s="14"/>
      <c r="DIJ425" s="14"/>
      <c r="DIK425" s="14"/>
      <c r="DIL425" s="14"/>
      <c r="DIM425" s="14"/>
      <c r="DIN425" s="14"/>
      <c r="DIO425" s="14"/>
      <c r="DIP425" s="14"/>
      <c r="DIQ425" s="14"/>
      <c r="DIR425" s="14"/>
      <c r="DIS425" s="14"/>
      <c r="DIT425" s="14"/>
      <c r="DIU425" s="14"/>
      <c r="DIV425" s="14"/>
      <c r="DIW425" s="14"/>
      <c r="DIX425" s="14"/>
      <c r="DIY425" s="14"/>
      <c r="DIZ425" s="14"/>
      <c r="DJA425" s="14"/>
      <c r="DJB425" s="14"/>
      <c r="DJC425" s="14"/>
      <c r="DJD425" s="14"/>
      <c r="DJE425" s="14"/>
      <c r="DJF425" s="14"/>
      <c r="DJG425" s="14"/>
      <c r="DJH425" s="14"/>
      <c r="DJI425" s="14"/>
      <c r="DJJ425" s="14"/>
      <c r="DJK425" s="14"/>
      <c r="DJL425" s="14"/>
      <c r="DJM425" s="14"/>
      <c r="DJN425" s="14"/>
      <c r="DJO425" s="14"/>
      <c r="DJP425" s="14"/>
      <c r="DJQ425" s="14"/>
      <c r="DJR425" s="14"/>
      <c r="DJS425" s="14"/>
      <c r="DJT425" s="14"/>
      <c r="DJU425" s="14"/>
      <c r="DJV425" s="14"/>
      <c r="DJW425" s="14"/>
      <c r="DJX425" s="14"/>
      <c r="DJY425" s="14"/>
      <c r="DJZ425" s="14"/>
      <c r="DKA425" s="14"/>
      <c r="DKB425" s="14"/>
      <c r="DKC425" s="14"/>
      <c r="DKD425" s="14"/>
      <c r="DKE425" s="14"/>
      <c r="DKF425" s="14"/>
      <c r="DKG425" s="14"/>
      <c r="DKH425" s="14"/>
      <c r="DKI425" s="14"/>
      <c r="DKJ425" s="14"/>
      <c r="DKK425" s="14"/>
      <c r="DKL425" s="14"/>
      <c r="DKM425" s="14"/>
      <c r="DKN425" s="14"/>
      <c r="DKO425" s="14"/>
      <c r="DKP425" s="14"/>
      <c r="DKQ425" s="14"/>
      <c r="DKR425" s="14"/>
      <c r="DKS425" s="14"/>
      <c r="DKT425" s="14"/>
      <c r="DKU425" s="14"/>
      <c r="DKV425" s="14"/>
      <c r="DKW425" s="14"/>
      <c r="DKX425" s="14"/>
      <c r="DKY425" s="14"/>
      <c r="DKZ425" s="14"/>
      <c r="DLA425" s="14"/>
      <c r="DLB425" s="14"/>
      <c r="DLC425" s="14"/>
      <c r="DLD425" s="14"/>
      <c r="DLE425" s="14"/>
      <c r="DLF425" s="14"/>
      <c r="DLG425" s="14"/>
      <c r="DLH425" s="14"/>
      <c r="DLI425" s="14"/>
      <c r="DLJ425" s="14"/>
      <c r="DLK425" s="14"/>
      <c r="DLL425" s="14"/>
      <c r="DLM425" s="14"/>
      <c r="DLN425" s="14"/>
      <c r="DLO425" s="14"/>
      <c r="DLP425" s="14"/>
      <c r="DLQ425" s="14"/>
      <c r="DLR425" s="14"/>
      <c r="DLS425" s="14"/>
      <c r="DLT425" s="14"/>
      <c r="DLU425" s="14"/>
      <c r="DLV425" s="14"/>
      <c r="DLW425" s="14"/>
      <c r="DLX425" s="14"/>
      <c r="DLY425" s="14"/>
      <c r="DLZ425" s="14"/>
      <c r="DMA425" s="14"/>
      <c r="DMB425" s="14"/>
      <c r="DMC425" s="14"/>
      <c r="DMD425" s="14"/>
      <c r="DME425" s="14"/>
      <c r="DMF425" s="14"/>
      <c r="DMG425" s="14"/>
      <c r="DMH425" s="14"/>
      <c r="DMI425" s="14"/>
      <c r="DMJ425" s="14"/>
      <c r="DMK425" s="14"/>
      <c r="DML425" s="14"/>
      <c r="DMM425" s="14"/>
      <c r="DMN425" s="14"/>
      <c r="DMO425" s="14"/>
      <c r="DMP425" s="14"/>
      <c r="DMQ425" s="14"/>
      <c r="DMR425" s="14"/>
      <c r="DMS425" s="14"/>
      <c r="DMT425" s="14"/>
      <c r="DMU425" s="14"/>
      <c r="DMV425" s="14"/>
      <c r="DMW425" s="14"/>
      <c r="DMX425" s="14"/>
      <c r="DMY425" s="14"/>
      <c r="DMZ425" s="14"/>
      <c r="DNA425" s="14"/>
      <c r="DNB425" s="14"/>
      <c r="DNC425" s="14"/>
      <c r="DND425" s="14"/>
      <c r="DNE425" s="14"/>
      <c r="DNF425" s="14"/>
      <c r="DNG425" s="14"/>
      <c r="DNH425" s="14"/>
      <c r="DNI425" s="14"/>
      <c r="DNJ425" s="14"/>
      <c r="DNK425" s="14"/>
      <c r="DNL425" s="14"/>
      <c r="DNM425" s="14"/>
      <c r="DNN425" s="14"/>
      <c r="DNO425" s="14"/>
      <c r="DNP425" s="14"/>
      <c r="DNQ425" s="14"/>
      <c r="DNR425" s="14"/>
      <c r="DNS425" s="14"/>
      <c r="DNT425" s="14"/>
      <c r="DNU425" s="14"/>
      <c r="DNV425" s="14"/>
      <c r="DNW425" s="14"/>
      <c r="DNX425" s="14"/>
      <c r="DNY425" s="14"/>
      <c r="DNZ425" s="14"/>
      <c r="DOA425" s="14"/>
      <c r="DOB425" s="14"/>
      <c r="DOC425" s="14"/>
      <c r="DOD425" s="14"/>
      <c r="DOE425" s="14"/>
      <c r="DOF425" s="14"/>
      <c r="DOG425" s="14"/>
      <c r="DOH425" s="14"/>
      <c r="DOI425" s="14"/>
      <c r="DOJ425" s="14"/>
      <c r="DOK425" s="14"/>
      <c r="DOL425" s="14"/>
      <c r="DOM425" s="14"/>
      <c r="DON425" s="14"/>
      <c r="DOO425" s="14"/>
      <c r="DOP425" s="14"/>
      <c r="DOQ425" s="14"/>
      <c r="DOR425" s="14"/>
      <c r="DOS425" s="14"/>
      <c r="DOT425" s="14"/>
      <c r="DOU425" s="14"/>
      <c r="DOV425" s="14"/>
      <c r="DOW425" s="14"/>
      <c r="DOX425" s="14"/>
      <c r="DOY425" s="14"/>
      <c r="DOZ425" s="14"/>
      <c r="DPA425" s="14"/>
      <c r="DPB425" s="14"/>
      <c r="DPC425" s="14"/>
      <c r="DPD425" s="14"/>
      <c r="DPE425" s="14"/>
      <c r="DPF425" s="14"/>
      <c r="DPG425" s="14"/>
      <c r="DPH425" s="14"/>
      <c r="DPI425" s="14"/>
      <c r="DPJ425" s="14"/>
      <c r="DPK425" s="14"/>
      <c r="DPL425" s="14"/>
      <c r="DPM425" s="14"/>
      <c r="DPN425" s="14"/>
      <c r="DPO425" s="14"/>
      <c r="DPP425" s="14"/>
      <c r="DPQ425" s="14"/>
      <c r="DPR425" s="14"/>
      <c r="DPS425" s="14"/>
      <c r="DPT425" s="14"/>
      <c r="DPU425" s="14"/>
      <c r="DPV425" s="14"/>
      <c r="DPW425" s="14"/>
      <c r="DPX425" s="14"/>
      <c r="DPY425" s="14"/>
      <c r="DPZ425" s="14"/>
      <c r="DQA425" s="14"/>
      <c r="DQB425" s="14"/>
      <c r="DQC425" s="14"/>
      <c r="DQD425" s="14"/>
      <c r="DQE425" s="14"/>
      <c r="DQF425" s="14"/>
      <c r="DQG425" s="14"/>
      <c r="DQH425" s="14"/>
      <c r="DQI425" s="14"/>
      <c r="DQJ425" s="14"/>
      <c r="DQK425" s="14"/>
      <c r="DQL425" s="14"/>
      <c r="DQM425" s="14"/>
      <c r="DQN425" s="14"/>
      <c r="DQO425" s="14"/>
      <c r="DQP425" s="14"/>
      <c r="DQQ425" s="14"/>
      <c r="DQR425" s="14"/>
      <c r="DQS425" s="14"/>
      <c r="DQT425" s="14"/>
      <c r="DQU425" s="14"/>
      <c r="DQV425" s="14"/>
      <c r="DQW425" s="14"/>
      <c r="DQX425" s="14"/>
      <c r="DQY425" s="14"/>
      <c r="DQZ425" s="14"/>
      <c r="DRA425" s="14"/>
      <c r="DRB425" s="14"/>
      <c r="DRC425" s="14"/>
      <c r="DRD425" s="14"/>
      <c r="DRE425" s="14"/>
      <c r="DRF425" s="14"/>
      <c r="DRG425" s="14"/>
      <c r="DRH425" s="14"/>
      <c r="DRI425" s="14"/>
      <c r="DRJ425" s="14"/>
      <c r="DRK425" s="14"/>
      <c r="DRL425" s="14"/>
      <c r="DRM425" s="14"/>
      <c r="DRN425" s="14"/>
      <c r="DRO425" s="14"/>
      <c r="DRP425" s="14"/>
      <c r="DRQ425" s="14"/>
      <c r="DRR425" s="14"/>
      <c r="DRS425" s="14"/>
      <c r="DRT425" s="14"/>
      <c r="DRU425" s="14"/>
      <c r="DRV425" s="14"/>
      <c r="DRW425" s="14"/>
      <c r="DRX425" s="14"/>
      <c r="DRY425" s="14"/>
      <c r="DRZ425" s="14"/>
      <c r="DSA425" s="14"/>
      <c r="DSB425" s="14"/>
      <c r="DSC425" s="14"/>
      <c r="DSD425" s="14"/>
      <c r="DSE425" s="14"/>
      <c r="DSF425" s="14"/>
      <c r="DSG425" s="14"/>
      <c r="DSH425" s="14"/>
      <c r="DSI425" s="14"/>
      <c r="DSJ425" s="14"/>
      <c r="DSK425" s="14"/>
      <c r="DSL425" s="14"/>
      <c r="DSM425" s="14"/>
      <c r="DSN425" s="14"/>
      <c r="DSO425" s="14"/>
      <c r="DSP425" s="14"/>
      <c r="DSQ425" s="14"/>
      <c r="DSR425" s="14"/>
      <c r="DSS425" s="14"/>
      <c r="DST425" s="14"/>
      <c r="DSU425" s="14"/>
      <c r="DSV425" s="14"/>
      <c r="DSW425" s="14"/>
      <c r="DSX425" s="14"/>
      <c r="DSY425" s="14"/>
      <c r="DSZ425" s="14"/>
      <c r="DTA425" s="14"/>
      <c r="DTB425" s="14"/>
      <c r="DTC425" s="14"/>
      <c r="DTD425" s="14"/>
      <c r="DTE425" s="14"/>
      <c r="DTF425" s="14"/>
      <c r="DTG425" s="14"/>
      <c r="DTH425" s="14"/>
      <c r="DTI425" s="14"/>
      <c r="DTJ425" s="14"/>
      <c r="DTK425" s="14"/>
      <c r="DTL425" s="14"/>
      <c r="DTM425" s="14"/>
      <c r="DTN425" s="14"/>
      <c r="DTO425" s="14"/>
      <c r="DTP425" s="14"/>
      <c r="DTQ425" s="14"/>
      <c r="DTR425" s="14"/>
      <c r="DTS425" s="14"/>
      <c r="DTT425" s="14"/>
      <c r="DTU425" s="14"/>
      <c r="DTV425" s="14"/>
      <c r="DTW425" s="14"/>
      <c r="DTX425" s="14"/>
      <c r="DTY425" s="14"/>
      <c r="DTZ425" s="14"/>
      <c r="DUA425" s="14"/>
      <c r="DUB425" s="14"/>
      <c r="DUC425" s="14"/>
      <c r="DUD425" s="14"/>
      <c r="DUE425" s="14"/>
      <c r="DUF425" s="14"/>
      <c r="DUG425" s="14"/>
      <c r="DUH425" s="14"/>
      <c r="DUI425" s="14"/>
      <c r="DUJ425" s="14"/>
      <c r="DUK425" s="14"/>
      <c r="DUL425" s="14"/>
      <c r="DUM425" s="14"/>
      <c r="DUN425" s="14"/>
      <c r="DUO425" s="14"/>
      <c r="DUP425" s="14"/>
      <c r="DUQ425" s="14"/>
      <c r="DUR425" s="14"/>
      <c r="DUS425" s="14"/>
      <c r="DUT425" s="14"/>
      <c r="DUU425" s="14"/>
      <c r="DUV425" s="14"/>
      <c r="DUW425" s="14"/>
      <c r="DUX425" s="14"/>
      <c r="DUY425" s="14"/>
      <c r="DUZ425" s="14"/>
      <c r="DVA425" s="14"/>
      <c r="DVB425" s="14"/>
      <c r="DVC425" s="14"/>
      <c r="DVD425" s="14"/>
      <c r="DVE425" s="14"/>
      <c r="DVF425" s="14"/>
      <c r="DVG425" s="14"/>
      <c r="DVH425" s="14"/>
      <c r="DVI425" s="14"/>
      <c r="DVJ425" s="14"/>
      <c r="DVK425" s="14"/>
      <c r="DVL425" s="14"/>
      <c r="DVM425" s="14"/>
      <c r="DVN425" s="14"/>
      <c r="DVO425" s="14"/>
      <c r="DVP425" s="14"/>
      <c r="DVQ425" s="14"/>
      <c r="DVR425" s="14"/>
      <c r="DVS425" s="14"/>
      <c r="DVT425" s="14"/>
      <c r="DVU425" s="14"/>
      <c r="DVV425" s="14"/>
      <c r="DVW425" s="14"/>
      <c r="DVX425" s="14"/>
      <c r="DVY425" s="14"/>
      <c r="DVZ425" s="14"/>
      <c r="DWA425" s="14"/>
      <c r="DWB425" s="14"/>
      <c r="DWC425" s="14"/>
      <c r="DWD425" s="14"/>
      <c r="DWE425" s="14"/>
      <c r="DWF425" s="14"/>
      <c r="DWG425" s="14"/>
      <c r="DWH425" s="14"/>
      <c r="DWI425" s="14"/>
      <c r="DWJ425" s="14"/>
      <c r="DWK425" s="14"/>
      <c r="DWL425" s="14"/>
      <c r="DWM425" s="14"/>
      <c r="DWN425" s="14"/>
      <c r="DWO425" s="14"/>
      <c r="DWP425" s="14"/>
      <c r="DWQ425" s="14"/>
      <c r="DWR425" s="14"/>
      <c r="DWS425" s="14"/>
      <c r="DWT425" s="14"/>
      <c r="DWU425" s="14"/>
      <c r="DWV425" s="14"/>
      <c r="DWW425" s="14"/>
      <c r="DWX425" s="14"/>
      <c r="DWY425" s="14"/>
      <c r="DWZ425" s="14"/>
      <c r="DXA425" s="14"/>
      <c r="DXB425" s="14"/>
      <c r="DXC425" s="14"/>
      <c r="DXD425" s="14"/>
      <c r="DXE425" s="14"/>
      <c r="DXF425" s="14"/>
      <c r="DXG425" s="14"/>
      <c r="DXH425" s="14"/>
      <c r="DXI425" s="14"/>
      <c r="DXJ425" s="14"/>
      <c r="DXK425" s="14"/>
      <c r="DXL425" s="14"/>
      <c r="DXM425" s="14"/>
      <c r="DXN425" s="14"/>
      <c r="DXO425" s="14"/>
      <c r="DXP425" s="14"/>
      <c r="DXQ425" s="14"/>
      <c r="DXR425" s="14"/>
      <c r="DXS425" s="14"/>
      <c r="DXT425" s="14"/>
      <c r="DXU425" s="14"/>
      <c r="DXV425" s="14"/>
      <c r="DXW425" s="14"/>
      <c r="DXX425" s="14"/>
      <c r="DXY425" s="14"/>
      <c r="DXZ425" s="14"/>
      <c r="DYA425" s="14"/>
      <c r="DYB425" s="14"/>
      <c r="DYC425" s="14"/>
      <c r="DYD425" s="14"/>
      <c r="DYE425" s="14"/>
      <c r="DYF425" s="14"/>
      <c r="DYG425" s="14"/>
      <c r="DYH425" s="14"/>
      <c r="DYI425" s="14"/>
      <c r="DYJ425" s="14"/>
      <c r="DYK425" s="14"/>
      <c r="DYL425" s="14"/>
      <c r="DYM425" s="14"/>
      <c r="DYN425" s="14"/>
      <c r="DYO425" s="14"/>
      <c r="DYP425" s="14"/>
      <c r="DYQ425" s="14"/>
      <c r="DYR425" s="14"/>
      <c r="DYS425" s="14"/>
      <c r="DYT425" s="14"/>
      <c r="DYU425" s="14"/>
      <c r="DYV425" s="14"/>
      <c r="DYW425" s="14"/>
      <c r="DYX425" s="14"/>
      <c r="DYY425" s="14"/>
      <c r="DYZ425" s="14"/>
      <c r="DZA425" s="14"/>
      <c r="DZB425" s="14"/>
      <c r="DZC425" s="14"/>
      <c r="DZD425" s="14"/>
      <c r="DZE425" s="14"/>
      <c r="DZF425" s="14"/>
      <c r="DZG425" s="14"/>
      <c r="DZH425" s="14"/>
      <c r="DZI425" s="14"/>
      <c r="DZJ425" s="14"/>
      <c r="DZK425" s="14"/>
      <c r="DZL425" s="14"/>
      <c r="DZM425" s="14"/>
      <c r="DZN425" s="14"/>
      <c r="DZO425" s="14"/>
      <c r="DZP425" s="14"/>
      <c r="DZQ425" s="14"/>
      <c r="DZR425" s="14"/>
      <c r="DZS425" s="14"/>
      <c r="DZT425" s="14"/>
      <c r="DZU425" s="14"/>
      <c r="DZV425" s="14"/>
      <c r="DZW425" s="14"/>
      <c r="DZX425" s="14"/>
      <c r="DZY425" s="14"/>
      <c r="DZZ425" s="14"/>
      <c r="EAA425" s="14"/>
      <c r="EAB425" s="14"/>
      <c r="EAC425" s="14"/>
      <c r="EAD425" s="14"/>
      <c r="EAE425" s="14"/>
      <c r="EAF425" s="14"/>
      <c r="EAG425" s="14"/>
      <c r="EAH425" s="14"/>
      <c r="EAI425" s="14"/>
      <c r="EAJ425" s="14"/>
      <c r="EAK425" s="14"/>
      <c r="EAL425" s="14"/>
      <c r="EAM425" s="14"/>
      <c r="EAN425" s="14"/>
      <c r="EAO425" s="14"/>
      <c r="EAP425" s="14"/>
      <c r="EAQ425" s="14"/>
      <c r="EAR425" s="14"/>
      <c r="EAS425" s="14"/>
      <c r="EAT425" s="14"/>
      <c r="EAU425" s="14"/>
      <c r="EAV425" s="14"/>
      <c r="EAW425" s="14"/>
      <c r="EAX425" s="14"/>
      <c r="EAY425" s="14"/>
      <c r="EAZ425" s="14"/>
      <c r="EBA425" s="14"/>
      <c r="EBB425" s="14"/>
      <c r="EBC425" s="14"/>
      <c r="EBD425" s="14"/>
      <c r="EBE425" s="14"/>
      <c r="EBF425" s="14"/>
      <c r="EBG425" s="14"/>
      <c r="EBH425" s="14"/>
      <c r="EBI425" s="14"/>
      <c r="EBJ425" s="14"/>
      <c r="EBK425" s="14"/>
      <c r="EBL425" s="14"/>
      <c r="EBM425" s="14"/>
      <c r="EBN425" s="14"/>
      <c r="EBO425" s="14"/>
      <c r="EBP425" s="14"/>
      <c r="EBQ425" s="14"/>
      <c r="EBR425" s="14"/>
      <c r="EBS425" s="14"/>
      <c r="EBT425" s="14"/>
      <c r="EBU425" s="14"/>
      <c r="EBV425" s="14"/>
      <c r="EBW425" s="14"/>
      <c r="EBX425" s="14"/>
      <c r="EBY425" s="14"/>
      <c r="EBZ425" s="14"/>
      <c r="ECA425" s="14"/>
      <c r="ECB425" s="14"/>
      <c r="ECC425" s="14"/>
      <c r="ECD425" s="14"/>
      <c r="ECE425" s="14"/>
      <c r="ECF425" s="14"/>
      <c r="ECG425" s="14"/>
      <c r="ECH425" s="14"/>
      <c r="ECI425" s="14"/>
      <c r="ECJ425" s="14"/>
      <c r="ECK425" s="14"/>
      <c r="ECL425" s="14"/>
      <c r="ECM425" s="14"/>
      <c r="ECN425" s="14"/>
      <c r="ECO425" s="14"/>
      <c r="ECP425" s="14"/>
      <c r="ECQ425" s="14"/>
      <c r="ECR425" s="14"/>
      <c r="ECS425" s="14"/>
      <c r="ECT425" s="14"/>
      <c r="ECU425" s="14"/>
      <c r="ECV425" s="14"/>
      <c r="ECW425" s="14"/>
      <c r="ECX425" s="14"/>
      <c r="ECY425" s="14"/>
      <c r="ECZ425" s="14"/>
      <c r="EDA425" s="14"/>
      <c r="EDB425" s="14"/>
      <c r="EDC425" s="14"/>
      <c r="EDD425" s="14"/>
      <c r="EDE425" s="14"/>
      <c r="EDF425" s="14"/>
      <c r="EDG425" s="14"/>
      <c r="EDH425" s="14"/>
      <c r="EDI425" s="14"/>
      <c r="EDJ425" s="14"/>
      <c r="EDK425" s="14"/>
      <c r="EDL425" s="14"/>
      <c r="EDM425" s="14"/>
      <c r="EDN425" s="14"/>
      <c r="EDO425" s="14"/>
      <c r="EDP425" s="14"/>
      <c r="EDQ425" s="14"/>
      <c r="EDR425" s="14"/>
      <c r="EDS425" s="14"/>
      <c r="EDT425" s="14"/>
      <c r="EDU425" s="14"/>
      <c r="EDV425" s="14"/>
      <c r="EDW425" s="14"/>
      <c r="EDX425" s="14"/>
      <c r="EDY425" s="14"/>
      <c r="EDZ425" s="14"/>
      <c r="EEA425" s="14"/>
      <c r="EEB425" s="14"/>
      <c r="EEC425" s="14"/>
      <c r="EED425" s="14"/>
      <c r="EEE425" s="14"/>
      <c r="EEF425" s="14"/>
      <c r="EEG425" s="14"/>
      <c r="EEH425" s="14"/>
      <c r="EEI425" s="14"/>
      <c r="EEJ425" s="14"/>
      <c r="EEK425" s="14"/>
      <c r="EEL425" s="14"/>
      <c r="EEM425" s="14"/>
      <c r="EEN425" s="14"/>
      <c r="EEO425" s="14"/>
      <c r="EEP425" s="14"/>
      <c r="EEQ425" s="14"/>
      <c r="EER425" s="14"/>
      <c r="EES425" s="14"/>
      <c r="EET425" s="14"/>
      <c r="EEU425" s="14"/>
      <c r="EEV425" s="14"/>
      <c r="EEW425" s="14"/>
      <c r="EEX425" s="14"/>
      <c r="EEY425" s="14"/>
      <c r="EEZ425" s="14"/>
      <c r="EFA425" s="14"/>
      <c r="EFB425" s="14"/>
      <c r="EFC425" s="14"/>
      <c r="EFD425" s="14"/>
      <c r="EFE425" s="14"/>
      <c r="EFF425" s="14"/>
      <c r="EFG425" s="14"/>
      <c r="EFH425" s="14"/>
      <c r="EFI425" s="14"/>
      <c r="EFJ425" s="14"/>
      <c r="EFK425" s="14"/>
      <c r="EFL425" s="14"/>
      <c r="EFM425" s="14"/>
      <c r="EFN425" s="14"/>
      <c r="EFO425" s="14"/>
      <c r="EFP425" s="14"/>
      <c r="EFQ425" s="14"/>
      <c r="EFR425" s="14"/>
      <c r="EFS425" s="14"/>
      <c r="EFT425" s="14"/>
      <c r="EFU425" s="14"/>
      <c r="EFV425" s="14"/>
      <c r="EFW425" s="14"/>
      <c r="EFX425" s="14"/>
      <c r="EFY425" s="14"/>
      <c r="EFZ425" s="14"/>
      <c r="EGA425" s="14"/>
      <c r="EGB425" s="14"/>
      <c r="EGC425" s="14"/>
      <c r="EGD425" s="14"/>
      <c r="EGE425" s="14"/>
      <c r="EGF425" s="14"/>
      <c r="EGG425" s="14"/>
      <c r="EGH425" s="14"/>
      <c r="EGI425" s="14"/>
      <c r="EGJ425" s="14"/>
      <c r="EGK425" s="14"/>
      <c r="EGL425" s="14"/>
      <c r="EGM425" s="14"/>
      <c r="EGN425" s="14"/>
      <c r="EGO425" s="14"/>
      <c r="EGP425" s="14"/>
      <c r="EGQ425" s="14"/>
      <c r="EGR425" s="14"/>
      <c r="EGS425" s="14"/>
      <c r="EGT425" s="14"/>
      <c r="EGU425" s="14"/>
      <c r="EGV425" s="14"/>
      <c r="EGW425" s="14"/>
      <c r="EGX425" s="14"/>
      <c r="EGY425" s="14"/>
      <c r="EGZ425" s="14"/>
      <c r="EHA425" s="14"/>
      <c r="EHB425" s="14"/>
      <c r="EHC425" s="14"/>
      <c r="EHD425" s="14"/>
      <c r="EHE425" s="14"/>
      <c r="EHF425" s="14"/>
      <c r="EHG425" s="14"/>
      <c r="EHH425" s="14"/>
      <c r="EHI425" s="14"/>
      <c r="EHJ425" s="14"/>
      <c r="EHK425" s="14"/>
      <c r="EHL425" s="14"/>
      <c r="EHM425" s="14"/>
      <c r="EHN425" s="14"/>
      <c r="EHO425" s="14"/>
      <c r="EHP425" s="14"/>
      <c r="EHQ425" s="14"/>
      <c r="EHR425" s="14"/>
      <c r="EHS425" s="14"/>
      <c r="EHT425" s="14"/>
      <c r="EHU425" s="14"/>
      <c r="EHV425" s="14"/>
      <c r="EHW425" s="14"/>
      <c r="EHX425" s="14"/>
      <c r="EHY425" s="14"/>
      <c r="EHZ425" s="14"/>
      <c r="EIA425" s="14"/>
      <c r="EIB425" s="14"/>
      <c r="EIC425" s="14"/>
      <c r="EID425" s="14"/>
      <c r="EIE425" s="14"/>
      <c r="EIF425" s="14"/>
      <c r="EIG425" s="14"/>
      <c r="EIH425" s="14"/>
      <c r="EII425" s="14"/>
      <c r="EIJ425" s="14"/>
      <c r="EIK425" s="14"/>
      <c r="EIL425" s="14"/>
      <c r="EIM425" s="14"/>
      <c r="EIN425" s="14"/>
      <c r="EIO425" s="14"/>
      <c r="EIP425" s="14"/>
      <c r="EIQ425" s="14"/>
      <c r="EIR425" s="14"/>
      <c r="EIS425" s="14"/>
      <c r="EIT425" s="14"/>
      <c r="EIU425" s="14"/>
      <c r="EIV425" s="14"/>
      <c r="EIW425" s="14"/>
      <c r="EIX425" s="14"/>
      <c r="EIY425" s="14"/>
      <c r="EIZ425" s="14"/>
      <c r="EJA425" s="14"/>
      <c r="EJB425" s="14"/>
      <c r="EJC425" s="14"/>
      <c r="EJD425" s="14"/>
      <c r="EJE425" s="14"/>
      <c r="EJF425" s="14"/>
      <c r="EJG425" s="14"/>
      <c r="EJH425" s="14"/>
      <c r="EJI425" s="14"/>
      <c r="EJJ425" s="14"/>
      <c r="EJK425" s="14"/>
      <c r="EJL425" s="14"/>
      <c r="EJM425" s="14"/>
      <c r="EJN425" s="14"/>
      <c r="EJO425" s="14"/>
      <c r="EJP425" s="14"/>
      <c r="EJQ425" s="14"/>
      <c r="EJR425" s="14"/>
      <c r="EJS425" s="14"/>
      <c r="EJT425" s="14"/>
      <c r="EJU425" s="14"/>
      <c r="EJV425" s="14"/>
      <c r="EJW425" s="14"/>
      <c r="EJX425" s="14"/>
      <c r="EJY425" s="14"/>
      <c r="EJZ425" s="14"/>
      <c r="EKA425" s="14"/>
      <c r="EKB425" s="14"/>
      <c r="EKC425" s="14"/>
      <c r="EKD425" s="14"/>
      <c r="EKE425" s="14"/>
      <c r="EKF425" s="14"/>
      <c r="EKG425" s="14"/>
      <c r="EKH425" s="14"/>
      <c r="EKI425" s="14"/>
      <c r="EKJ425" s="14"/>
      <c r="EKK425" s="14"/>
      <c r="EKL425" s="14"/>
      <c r="EKM425" s="14"/>
      <c r="EKN425" s="14"/>
      <c r="EKO425" s="14"/>
      <c r="EKP425" s="14"/>
      <c r="EKQ425" s="14"/>
      <c r="EKR425" s="14"/>
      <c r="EKS425" s="14"/>
      <c r="EKT425" s="14"/>
      <c r="EKU425" s="14"/>
      <c r="EKV425" s="14"/>
      <c r="EKW425" s="14"/>
      <c r="EKX425" s="14"/>
      <c r="EKY425" s="14"/>
      <c r="EKZ425" s="14"/>
      <c r="ELA425" s="14"/>
      <c r="ELB425" s="14"/>
      <c r="ELC425" s="14"/>
      <c r="ELD425" s="14"/>
      <c r="ELE425" s="14"/>
      <c r="ELF425" s="14"/>
      <c r="ELG425" s="14"/>
      <c r="ELH425" s="14"/>
      <c r="ELI425" s="14"/>
      <c r="ELJ425" s="14"/>
      <c r="ELK425" s="14"/>
      <c r="ELL425" s="14"/>
      <c r="ELM425" s="14"/>
      <c r="ELN425" s="14"/>
      <c r="ELO425" s="14"/>
      <c r="ELP425" s="14"/>
      <c r="ELQ425" s="14"/>
      <c r="ELR425" s="14"/>
      <c r="ELS425" s="14"/>
      <c r="ELT425" s="14"/>
      <c r="ELU425" s="14"/>
      <c r="ELV425" s="14"/>
      <c r="ELW425" s="14"/>
      <c r="ELX425" s="14"/>
      <c r="ELY425" s="14"/>
      <c r="ELZ425" s="14"/>
      <c r="EMA425" s="14"/>
      <c r="EMB425" s="14"/>
      <c r="EMC425" s="14"/>
      <c r="EMD425" s="14"/>
      <c r="EME425" s="14"/>
      <c r="EMF425" s="14"/>
      <c r="EMG425" s="14"/>
      <c r="EMH425" s="14"/>
      <c r="EMI425" s="14"/>
      <c r="EMJ425" s="14"/>
      <c r="EMK425" s="14"/>
      <c r="EML425" s="14"/>
      <c r="EMM425" s="14"/>
      <c r="EMN425" s="14"/>
      <c r="EMO425" s="14"/>
      <c r="EMP425" s="14"/>
      <c r="EMQ425" s="14"/>
      <c r="EMR425" s="14"/>
      <c r="EMS425" s="14"/>
      <c r="EMT425" s="14"/>
      <c r="EMU425" s="14"/>
      <c r="EMV425" s="14"/>
      <c r="EMW425" s="14"/>
      <c r="EMX425" s="14"/>
      <c r="EMY425" s="14"/>
      <c r="EMZ425" s="14"/>
      <c r="ENA425" s="14"/>
      <c r="ENB425" s="14"/>
      <c r="ENC425" s="14"/>
      <c r="END425" s="14"/>
      <c r="ENE425" s="14"/>
      <c r="ENF425" s="14"/>
      <c r="ENG425" s="14"/>
      <c r="ENH425" s="14"/>
      <c r="ENI425" s="14"/>
      <c r="ENJ425" s="14"/>
      <c r="ENK425" s="14"/>
      <c r="ENL425" s="14"/>
      <c r="ENM425" s="14"/>
      <c r="ENN425" s="14"/>
      <c r="ENO425" s="14"/>
      <c r="ENP425" s="14"/>
      <c r="ENQ425" s="14"/>
      <c r="ENR425" s="14"/>
      <c r="ENS425" s="14"/>
      <c r="ENT425" s="14"/>
      <c r="ENU425" s="14"/>
      <c r="ENV425" s="14"/>
      <c r="ENW425" s="14"/>
      <c r="ENX425" s="14"/>
      <c r="ENY425" s="14"/>
      <c r="ENZ425" s="14"/>
      <c r="EOA425" s="14"/>
      <c r="EOB425" s="14"/>
      <c r="EOC425" s="14"/>
      <c r="EOD425" s="14"/>
      <c r="EOE425" s="14"/>
      <c r="EOF425" s="14"/>
      <c r="EOG425" s="14"/>
      <c r="EOH425" s="14"/>
      <c r="EOI425" s="14"/>
      <c r="EOJ425" s="14"/>
      <c r="EOK425" s="14"/>
      <c r="EOL425" s="14"/>
      <c r="EOM425" s="14"/>
      <c r="EON425" s="14"/>
      <c r="EOO425" s="14"/>
      <c r="EOP425" s="14"/>
      <c r="EOQ425" s="14"/>
      <c r="EOR425" s="14"/>
      <c r="EOS425" s="14"/>
      <c r="EOT425" s="14"/>
      <c r="EOU425" s="14"/>
      <c r="EOV425" s="14"/>
      <c r="EOW425" s="14"/>
      <c r="EOX425" s="14"/>
      <c r="EOY425" s="14"/>
      <c r="EOZ425" s="14"/>
      <c r="EPA425" s="14"/>
      <c r="EPB425" s="14"/>
      <c r="EPC425" s="14"/>
      <c r="EPD425" s="14"/>
      <c r="EPE425" s="14"/>
      <c r="EPF425" s="14"/>
      <c r="EPG425" s="14"/>
      <c r="EPH425" s="14"/>
      <c r="EPI425" s="14"/>
      <c r="EPJ425" s="14"/>
      <c r="EPK425" s="14"/>
      <c r="EPL425" s="14"/>
      <c r="EPM425" s="14"/>
      <c r="EPN425" s="14"/>
      <c r="EPO425" s="14"/>
      <c r="EPP425" s="14"/>
      <c r="EPQ425" s="14"/>
      <c r="EPR425" s="14"/>
      <c r="EPS425" s="14"/>
      <c r="EPT425" s="14"/>
      <c r="EPU425" s="14"/>
      <c r="EPV425" s="14"/>
      <c r="EPW425" s="14"/>
      <c r="EPX425" s="14"/>
      <c r="EPY425" s="14"/>
      <c r="EPZ425" s="14"/>
      <c r="EQA425" s="14"/>
      <c r="EQB425" s="14"/>
      <c r="EQC425" s="14"/>
      <c r="EQD425" s="14"/>
      <c r="EQE425" s="14"/>
      <c r="EQF425" s="14"/>
      <c r="EQG425" s="14"/>
      <c r="EQH425" s="14"/>
      <c r="EQI425" s="14"/>
      <c r="EQJ425" s="14"/>
      <c r="EQK425" s="14"/>
      <c r="EQL425" s="14"/>
      <c r="EQM425" s="14"/>
      <c r="EQN425" s="14"/>
      <c r="EQO425" s="14"/>
      <c r="EQP425" s="14"/>
      <c r="EQQ425" s="14"/>
      <c r="EQR425" s="14"/>
      <c r="EQS425" s="14"/>
      <c r="EQT425" s="14"/>
      <c r="EQU425" s="14"/>
      <c r="EQV425" s="14"/>
      <c r="EQW425" s="14"/>
      <c r="EQX425" s="14"/>
      <c r="EQY425" s="14"/>
      <c r="EQZ425" s="14"/>
      <c r="ERA425" s="14"/>
      <c r="ERB425" s="14"/>
      <c r="ERC425" s="14"/>
      <c r="ERD425" s="14"/>
      <c r="ERE425" s="14"/>
      <c r="ERF425" s="14"/>
      <c r="ERG425" s="14"/>
      <c r="ERH425" s="14"/>
      <c r="ERI425" s="14"/>
      <c r="ERJ425" s="14"/>
      <c r="ERK425" s="14"/>
      <c r="ERL425" s="14"/>
      <c r="ERM425" s="14"/>
      <c r="ERN425" s="14"/>
      <c r="ERO425" s="14"/>
      <c r="ERP425" s="14"/>
      <c r="ERQ425" s="14"/>
      <c r="ERR425" s="14"/>
      <c r="ERS425" s="14"/>
      <c r="ERT425" s="14"/>
      <c r="ERU425" s="14"/>
      <c r="ERV425" s="14"/>
      <c r="ERW425" s="14"/>
      <c r="ERX425" s="14"/>
      <c r="ERY425" s="14"/>
      <c r="ERZ425" s="14"/>
      <c r="ESA425" s="14"/>
      <c r="ESB425" s="14"/>
      <c r="ESC425" s="14"/>
      <c r="ESD425" s="14"/>
      <c r="ESE425" s="14"/>
      <c r="ESF425" s="14"/>
      <c r="ESG425" s="14"/>
      <c r="ESH425" s="14"/>
      <c r="ESI425" s="14"/>
      <c r="ESJ425" s="14"/>
      <c r="ESK425" s="14"/>
      <c r="ESL425" s="14"/>
      <c r="ESM425" s="14"/>
      <c r="ESN425" s="14"/>
      <c r="ESO425" s="14"/>
      <c r="ESP425" s="14"/>
      <c r="ESQ425" s="14"/>
      <c r="ESR425" s="14"/>
      <c r="ESS425" s="14"/>
      <c r="EST425" s="14"/>
      <c r="ESU425" s="14"/>
      <c r="ESV425" s="14"/>
      <c r="ESW425" s="14"/>
      <c r="ESX425" s="14"/>
      <c r="ESY425" s="14"/>
      <c r="ESZ425" s="14"/>
      <c r="ETA425" s="14"/>
      <c r="ETB425" s="14"/>
      <c r="ETC425" s="14"/>
      <c r="ETD425" s="14"/>
      <c r="ETE425" s="14"/>
      <c r="ETF425" s="14"/>
      <c r="ETG425" s="14"/>
      <c r="ETH425" s="14"/>
      <c r="ETI425" s="14"/>
      <c r="ETJ425" s="14"/>
      <c r="ETK425" s="14"/>
      <c r="ETL425" s="14"/>
      <c r="ETM425" s="14"/>
      <c r="ETN425" s="14"/>
      <c r="ETO425" s="14"/>
      <c r="ETP425" s="14"/>
      <c r="ETQ425" s="14"/>
      <c r="ETR425" s="14"/>
      <c r="ETS425" s="14"/>
      <c r="ETT425" s="14"/>
      <c r="ETU425" s="14"/>
      <c r="ETV425" s="14"/>
      <c r="ETW425" s="14"/>
      <c r="ETX425" s="14"/>
      <c r="ETY425" s="14"/>
      <c r="ETZ425" s="14"/>
      <c r="EUA425" s="14"/>
      <c r="EUB425" s="14"/>
      <c r="EUC425" s="14"/>
      <c r="EUD425" s="14"/>
      <c r="EUE425" s="14"/>
      <c r="EUF425" s="14"/>
      <c r="EUG425" s="14"/>
      <c r="EUH425" s="14"/>
      <c r="EUI425" s="14"/>
      <c r="EUJ425" s="14"/>
      <c r="EUK425" s="14"/>
      <c r="EUL425" s="14"/>
      <c r="EUM425" s="14"/>
      <c r="EUN425" s="14"/>
      <c r="EUO425" s="14"/>
      <c r="EUP425" s="14"/>
      <c r="EUQ425" s="14"/>
      <c r="EUR425" s="14"/>
      <c r="EUS425" s="14"/>
      <c r="EUT425" s="14"/>
      <c r="EUU425" s="14"/>
      <c r="EUV425" s="14"/>
      <c r="EUW425" s="14"/>
      <c r="EUX425" s="14"/>
      <c r="EUY425" s="14"/>
      <c r="EUZ425" s="14"/>
      <c r="EVA425" s="14"/>
      <c r="EVB425" s="14"/>
      <c r="EVC425" s="14"/>
      <c r="EVD425" s="14"/>
      <c r="EVE425" s="14"/>
      <c r="EVF425" s="14"/>
      <c r="EVG425" s="14"/>
      <c r="EVH425" s="14"/>
      <c r="EVI425" s="14"/>
      <c r="EVJ425" s="14"/>
      <c r="EVK425" s="14"/>
      <c r="EVL425" s="14"/>
      <c r="EVM425" s="14"/>
      <c r="EVN425" s="14"/>
      <c r="EVO425" s="14"/>
      <c r="EVP425" s="14"/>
      <c r="EVQ425" s="14"/>
      <c r="EVR425" s="14"/>
      <c r="EVS425" s="14"/>
      <c r="EVT425" s="14"/>
      <c r="EVU425" s="14"/>
      <c r="EVV425" s="14"/>
      <c r="EVW425" s="14"/>
      <c r="EVX425" s="14"/>
      <c r="EVY425" s="14"/>
      <c r="EVZ425" s="14"/>
      <c r="EWA425" s="14"/>
      <c r="EWB425" s="14"/>
      <c r="EWC425" s="14"/>
      <c r="EWD425" s="14"/>
      <c r="EWE425" s="14"/>
      <c r="EWF425" s="14"/>
      <c r="EWG425" s="14"/>
      <c r="EWH425" s="14"/>
      <c r="EWI425" s="14"/>
      <c r="EWJ425" s="14"/>
      <c r="EWK425" s="14"/>
      <c r="EWL425" s="14"/>
      <c r="EWM425" s="14"/>
      <c r="EWN425" s="14"/>
      <c r="EWO425" s="14"/>
      <c r="EWP425" s="14"/>
      <c r="EWQ425" s="14"/>
      <c r="EWR425" s="14"/>
      <c r="EWS425" s="14"/>
      <c r="EWT425" s="14"/>
      <c r="EWU425" s="14"/>
      <c r="EWV425" s="14"/>
      <c r="EWW425" s="14"/>
      <c r="EWX425" s="14"/>
      <c r="EWY425" s="14"/>
      <c r="EWZ425" s="14"/>
      <c r="EXA425" s="14"/>
      <c r="EXB425" s="14"/>
      <c r="EXC425" s="14"/>
      <c r="EXD425" s="14"/>
      <c r="EXE425" s="14"/>
      <c r="EXF425" s="14"/>
      <c r="EXG425" s="14"/>
      <c r="EXH425" s="14"/>
      <c r="EXI425" s="14"/>
      <c r="EXJ425" s="14"/>
      <c r="EXK425" s="14"/>
      <c r="EXL425" s="14"/>
      <c r="EXM425" s="14"/>
      <c r="EXN425" s="14"/>
      <c r="EXO425" s="14"/>
      <c r="EXP425" s="14"/>
      <c r="EXQ425" s="14"/>
      <c r="EXR425" s="14"/>
      <c r="EXS425" s="14"/>
      <c r="EXT425" s="14"/>
      <c r="EXU425" s="14"/>
      <c r="EXV425" s="14"/>
      <c r="EXW425" s="14"/>
      <c r="EXX425" s="14"/>
      <c r="EXY425" s="14"/>
      <c r="EXZ425" s="14"/>
      <c r="EYA425" s="14"/>
      <c r="EYB425" s="14"/>
      <c r="EYC425" s="14"/>
      <c r="EYD425" s="14"/>
      <c r="EYE425" s="14"/>
      <c r="EYF425" s="14"/>
      <c r="EYG425" s="14"/>
      <c r="EYH425" s="14"/>
      <c r="EYI425" s="14"/>
      <c r="EYJ425" s="14"/>
      <c r="EYK425" s="14"/>
      <c r="EYL425" s="14"/>
      <c r="EYM425" s="14"/>
      <c r="EYN425" s="14"/>
      <c r="EYO425" s="14"/>
      <c r="EYP425" s="14"/>
      <c r="EYQ425" s="14"/>
      <c r="EYR425" s="14"/>
      <c r="EYS425" s="14"/>
      <c r="EYT425" s="14"/>
      <c r="EYU425" s="14"/>
      <c r="EYV425" s="14"/>
      <c r="EYW425" s="14"/>
      <c r="EYX425" s="14"/>
      <c r="EYY425" s="14"/>
      <c r="EYZ425" s="14"/>
      <c r="EZA425" s="14"/>
      <c r="EZB425" s="14"/>
      <c r="EZC425" s="14"/>
      <c r="EZD425" s="14"/>
      <c r="EZE425" s="14"/>
      <c r="EZF425" s="14"/>
      <c r="EZG425" s="14"/>
      <c r="EZH425" s="14"/>
      <c r="EZI425" s="14"/>
      <c r="EZJ425" s="14"/>
      <c r="EZK425" s="14"/>
      <c r="EZL425" s="14"/>
      <c r="EZM425" s="14"/>
      <c r="EZN425" s="14"/>
      <c r="EZO425" s="14"/>
      <c r="EZP425" s="14"/>
      <c r="EZQ425" s="14"/>
      <c r="EZR425" s="14"/>
      <c r="EZS425" s="14"/>
      <c r="EZT425" s="14"/>
      <c r="EZU425" s="14"/>
      <c r="EZV425" s="14"/>
      <c r="EZW425" s="14"/>
      <c r="EZX425" s="14"/>
      <c r="EZY425" s="14"/>
      <c r="EZZ425" s="14"/>
      <c r="FAA425" s="14"/>
      <c r="FAB425" s="14"/>
      <c r="FAC425" s="14"/>
      <c r="FAD425" s="14"/>
      <c r="FAE425" s="14"/>
      <c r="FAF425" s="14"/>
      <c r="FAG425" s="14"/>
      <c r="FAH425" s="14"/>
      <c r="FAI425" s="14"/>
      <c r="FAJ425" s="14"/>
      <c r="FAK425" s="14"/>
      <c r="FAL425" s="14"/>
      <c r="FAM425" s="14"/>
      <c r="FAN425" s="14"/>
      <c r="FAO425" s="14"/>
      <c r="FAP425" s="14"/>
      <c r="FAQ425" s="14"/>
      <c r="FAR425" s="14"/>
      <c r="FAS425" s="14"/>
      <c r="FAT425" s="14"/>
      <c r="FAU425" s="14"/>
      <c r="FAV425" s="14"/>
      <c r="FAW425" s="14"/>
      <c r="FAX425" s="14"/>
      <c r="FAY425" s="14"/>
      <c r="FAZ425" s="14"/>
      <c r="FBA425" s="14"/>
      <c r="FBB425" s="14"/>
      <c r="FBC425" s="14"/>
      <c r="FBD425" s="14"/>
      <c r="FBE425" s="14"/>
      <c r="FBF425" s="14"/>
      <c r="FBG425" s="14"/>
      <c r="FBH425" s="14"/>
      <c r="FBI425" s="14"/>
      <c r="FBJ425" s="14"/>
      <c r="FBK425" s="14"/>
      <c r="FBL425" s="14"/>
      <c r="FBM425" s="14"/>
      <c r="FBN425" s="14"/>
      <c r="FBO425" s="14"/>
      <c r="FBP425" s="14"/>
      <c r="FBQ425" s="14"/>
      <c r="FBR425" s="14"/>
      <c r="FBS425" s="14"/>
      <c r="FBT425" s="14"/>
      <c r="FBU425" s="14"/>
      <c r="FBV425" s="14"/>
      <c r="FBW425" s="14"/>
      <c r="FBX425" s="14"/>
      <c r="FBY425" s="14"/>
      <c r="FBZ425" s="14"/>
      <c r="FCA425" s="14"/>
      <c r="FCB425" s="14"/>
      <c r="FCC425" s="14"/>
      <c r="FCD425" s="14"/>
      <c r="FCE425" s="14"/>
      <c r="FCF425" s="14"/>
      <c r="FCG425" s="14"/>
      <c r="FCH425" s="14"/>
      <c r="FCI425" s="14"/>
      <c r="FCJ425" s="14"/>
      <c r="FCK425" s="14"/>
      <c r="FCL425" s="14"/>
      <c r="FCM425" s="14"/>
      <c r="FCN425" s="14"/>
      <c r="FCO425" s="14"/>
      <c r="FCP425" s="14"/>
      <c r="FCQ425" s="14"/>
      <c r="FCR425" s="14"/>
      <c r="FCS425" s="14"/>
      <c r="FCT425" s="14"/>
      <c r="FCU425" s="14"/>
      <c r="FCV425" s="14"/>
      <c r="FCW425" s="14"/>
      <c r="FCX425" s="14"/>
      <c r="FCY425" s="14"/>
      <c r="FCZ425" s="14"/>
      <c r="FDA425" s="14"/>
      <c r="FDB425" s="14"/>
      <c r="FDC425" s="14"/>
      <c r="FDD425" s="14"/>
      <c r="FDE425" s="14"/>
      <c r="FDF425" s="14"/>
      <c r="FDG425" s="14"/>
      <c r="FDH425" s="14"/>
      <c r="FDI425" s="14"/>
      <c r="FDJ425" s="14"/>
      <c r="FDK425" s="14"/>
      <c r="FDL425" s="14"/>
      <c r="FDM425" s="14"/>
      <c r="FDN425" s="14"/>
      <c r="FDO425" s="14"/>
      <c r="FDP425" s="14"/>
      <c r="FDQ425" s="14"/>
      <c r="FDR425" s="14"/>
      <c r="FDS425" s="14"/>
      <c r="FDT425" s="14"/>
      <c r="FDU425" s="14"/>
      <c r="FDV425" s="14"/>
      <c r="FDW425" s="14"/>
      <c r="FDX425" s="14"/>
      <c r="FDY425" s="14"/>
      <c r="FDZ425" s="14"/>
      <c r="FEA425" s="14"/>
      <c r="FEB425" s="14"/>
      <c r="FEC425" s="14"/>
      <c r="FED425" s="14"/>
      <c r="FEE425" s="14"/>
      <c r="FEF425" s="14"/>
      <c r="FEG425" s="14"/>
      <c r="FEH425" s="14"/>
      <c r="FEI425" s="14"/>
      <c r="FEJ425" s="14"/>
      <c r="FEK425" s="14"/>
      <c r="FEL425" s="14"/>
      <c r="FEM425" s="14"/>
      <c r="FEN425" s="14"/>
      <c r="FEO425" s="14"/>
      <c r="FEP425" s="14"/>
      <c r="FEQ425" s="14"/>
      <c r="FER425" s="14"/>
      <c r="FES425" s="14"/>
      <c r="FET425" s="14"/>
      <c r="FEU425" s="14"/>
      <c r="FEV425" s="14"/>
      <c r="FEW425" s="14"/>
      <c r="FEX425" s="14"/>
      <c r="FEY425" s="14"/>
      <c r="FEZ425" s="14"/>
      <c r="FFA425" s="14"/>
      <c r="FFB425" s="14"/>
      <c r="FFC425" s="14"/>
      <c r="FFD425" s="14"/>
      <c r="FFE425" s="14"/>
      <c r="FFF425" s="14"/>
      <c r="FFG425" s="14"/>
      <c r="FFH425" s="14"/>
      <c r="FFI425" s="14"/>
      <c r="FFJ425" s="14"/>
      <c r="FFK425" s="14"/>
      <c r="FFL425" s="14"/>
      <c r="FFM425" s="14"/>
      <c r="FFN425" s="14"/>
      <c r="FFO425" s="14"/>
      <c r="FFP425" s="14"/>
      <c r="FFQ425" s="14"/>
      <c r="FFR425" s="14"/>
      <c r="FFS425" s="14"/>
      <c r="FFT425" s="14"/>
      <c r="FFU425" s="14"/>
      <c r="FFV425" s="14"/>
      <c r="FFW425" s="14"/>
      <c r="FFX425" s="14"/>
      <c r="FFY425" s="14"/>
      <c r="FFZ425" s="14"/>
      <c r="FGA425" s="14"/>
      <c r="FGB425" s="14"/>
      <c r="FGC425" s="14"/>
      <c r="FGD425" s="14"/>
      <c r="FGE425" s="14"/>
      <c r="FGF425" s="14"/>
      <c r="FGG425" s="14"/>
      <c r="FGH425" s="14"/>
      <c r="FGI425" s="14"/>
      <c r="FGJ425" s="14"/>
      <c r="FGK425" s="14"/>
      <c r="FGL425" s="14"/>
      <c r="FGM425" s="14"/>
      <c r="FGN425" s="14"/>
      <c r="FGO425" s="14"/>
      <c r="FGP425" s="14"/>
      <c r="FGQ425" s="14"/>
      <c r="FGR425" s="14"/>
      <c r="FGS425" s="14"/>
      <c r="FGT425" s="14"/>
      <c r="FGU425" s="14"/>
      <c r="FGV425" s="14"/>
      <c r="FGW425" s="14"/>
      <c r="FGX425" s="14"/>
      <c r="FGY425" s="14"/>
      <c r="FGZ425" s="14"/>
      <c r="FHA425" s="14"/>
      <c r="FHB425" s="14"/>
      <c r="FHC425" s="14"/>
      <c r="FHD425" s="14"/>
      <c r="FHE425" s="14"/>
      <c r="FHF425" s="14"/>
      <c r="FHG425" s="14"/>
      <c r="FHH425" s="14"/>
      <c r="FHI425" s="14"/>
      <c r="FHJ425" s="14"/>
      <c r="FHK425" s="14"/>
      <c r="FHL425" s="14"/>
      <c r="FHM425" s="14"/>
      <c r="FHN425" s="14"/>
      <c r="FHO425" s="14"/>
      <c r="FHP425" s="14"/>
      <c r="FHQ425" s="14"/>
      <c r="FHR425" s="14"/>
      <c r="FHS425" s="14"/>
      <c r="FHT425" s="14"/>
      <c r="FHU425" s="14"/>
      <c r="FHV425" s="14"/>
      <c r="FHW425" s="14"/>
      <c r="FHX425" s="14"/>
      <c r="FHY425" s="14"/>
      <c r="FHZ425" s="14"/>
      <c r="FIA425" s="14"/>
      <c r="FIB425" s="14"/>
      <c r="FIC425" s="14"/>
      <c r="FID425" s="14"/>
      <c r="FIE425" s="14"/>
      <c r="FIF425" s="14"/>
      <c r="FIG425" s="14"/>
      <c r="FIH425" s="14"/>
      <c r="FII425" s="14"/>
      <c r="FIJ425" s="14"/>
      <c r="FIK425" s="14"/>
      <c r="FIL425" s="14"/>
      <c r="FIM425" s="14"/>
      <c r="FIN425" s="14"/>
      <c r="FIO425" s="14"/>
      <c r="FIP425" s="14"/>
      <c r="FIQ425" s="14"/>
      <c r="FIR425" s="14"/>
      <c r="FIS425" s="14"/>
      <c r="FIT425" s="14"/>
      <c r="FIU425" s="14"/>
      <c r="FIV425" s="14"/>
      <c r="FIW425" s="14"/>
      <c r="FIX425" s="14"/>
      <c r="FIY425" s="14"/>
      <c r="FIZ425" s="14"/>
      <c r="FJA425" s="14"/>
      <c r="FJB425" s="14"/>
      <c r="FJC425" s="14"/>
      <c r="FJD425" s="14"/>
      <c r="FJE425" s="14"/>
      <c r="FJF425" s="14"/>
      <c r="FJG425" s="14"/>
      <c r="FJH425" s="14"/>
      <c r="FJI425" s="14"/>
      <c r="FJJ425" s="14"/>
      <c r="FJK425" s="14"/>
      <c r="FJL425" s="14"/>
      <c r="FJM425" s="14"/>
      <c r="FJN425" s="14"/>
      <c r="FJO425" s="14"/>
      <c r="FJP425" s="14"/>
      <c r="FJQ425" s="14"/>
      <c r="FJR425" s="14"/>
      <c r="FJS425" s="14"/>
      <c r="FJT425" s="14"/>
      <c r="FJU425" s="14"/>
      <c r="FJV425" s="14"/>
      <c r="FJW425" s="14"/>
      <c r="FJX425" s="14"/>
      <c r="FJY425" s="14"/>
      <c r="FJZ425" s="14"/>
      <c r="FKA425" s="14"/>
      <c r="FKB425" s="14"/>
      <c r="FKC425" s="14"/>
      <c r="FKD425" s="14"/>
      <c r="FKE425" s="14"/>
      <c r="FKF425" s="14"/>
      <c r="FKG425" s="14"/>
      <c r="FKH425" s="14"/>
      <c r="FKI425" s="14"/>
      <c r="FKJ425" s="14"/>
      <c r="FKK425" s="14"/>
      <c r="FKL425" s="14"/>
      <c r="FKM425" s="14"/>
      <c r="FKN425" s="14"/>
      <c r="FKO425" s="14"/>
      <c r="FKP425" s="14"/>
      <c r="FKQ425" s="14"/>
      <c r="FKR425" s="14"/>
      <c r="FKS425" s="14"/>
      <c r="FKT425" s="14"/>
      <c r="FKU425" s="14"/>
      <c r="FKV425" s="14"/>
      <c r="FKW425" s="14"/>
      <c r="FKX425" s="14"/>
      <c r="FKY425" s="14"/>
      <c r="FKZ425" s="14"/>
      <c r="FLA425" s="14"/>
      <c r="FLB425" s="14"/>
      <c r="FLC425" s="14"/>
      <c r="FLD425" s="14"/>
      <c r="FLE425" s="14"/>
      <c r="FLF425" s="14"/>
      <c r="FLG425" s="14"/>
      <c r="FLH425" s="14"/>
      <c r="FLI425" s="14"/>
      <c r="FLJ425" s="14"/>
      <c r="FLK425" s="14"/>
      <c r="FLL425" s="14"/>
      <c r="FLM425" s="14"/>
      <c r="FLN425" s="14"/>
      <c r="FLO425" s="14"/>
      <c r="FLP425" s="14"/>
      <c r="FLQ425" s="14"/>
      <c r="FLR425" s="14"/>
      <c r="FLS425" s="14"/>
      <c r="FLT425" s="14"/>
      <c r="FLU425" s="14"/>
      <c r="FLV425" s="14"/>
      <c r="FLW425" s="14"/>
      <c r="FLX425" s="14"/>
      <c r="FLY425" s="14"/>
      <c r="FLZ425" s="14"/>
      <c r="FMA425" s="14"/>
      <c r="FMB425" s="14"/>
      <c r="FMC425" s="14"/>
      <c r="FMD425" s="14"/>
      <c r="FME425" s="14"/>
      <c r="FMF425" s="14"/>
      <c r="FMG425" s="14"/>
      <c r="FMH425" s="14"/>
      <c r="FMI425" s="14"/>
      <c r="FMJ425" s="14"/>
      <c r="FMK425" s="14"/>
      <c r="FML425" s="14"/>
      <c r="FMM425" s="14"/>
      <c r="FMN425" s="14"/>
      <c r="FMO425" s="14"/>
      <c r="FMP425" s="14"/>
      <c r="FMQ425" s="14"/>
      <c r="FMR425" s="14"/>
      <c r="FMS425" s="14"/>
      <c r="FMT425" s="14"/>
      <c r="FMU425" s="14"/>
      <c r="FMV425" s="14"/>
      <c r="FMW425" s="14"/>
      <c r="FMX425" s="14"/>
      <c r="FMY425" s="14"/>
      <c r="FMZ425" s="14"/>
      <c r="FNA425" s="14"/>
      <c r="FNB425" s="14"/>
      <c r="FNC425" s="14"/>
      <c r="FND425" s="14"/>
      <c r="FNE425" s="14"/>
      <c r="FNF425" s="14"/>
      <c r="FNG425" s="14"/>
      <c r="FNH425" s="14"/>
      <c r="FNI425" s="14"/>
      <c r="FNJ425" s="14"/>
      <c r="FNK425" s="14"/>
      <c r="FNL425" s="14"/>
      <c r="FNM425" s="14"/>
      <c r="FNN425" s="14"/>
      <c r="FNO425" s="14"/>
      <c r="FNP425" s="14"/>
      <c r="FNQ425" s="14"/>
      <c r="FNR425" s="14"/>
      <c r="FNS425" s="14"/>
      <c r="FNT425" s="14"/>
      <c r="FNU425" s="14"/>
      <c r="FNV425" s="14"/>
      <c r="FNW425" s="14"/>
      <c r="FNX425" s="14"/>
      <c r="FNY425" s="14"/>
      <c r="FNZ425" s="14"/>
      <c r="FOA425" s="14"/>
      <c r="FOB425" s="14"/>
      <c r="FOC425" s="14"/>
      <c r="FOD425" s="14"/>
      <c r="FOE425" s="14"/>
      <c r="FOF425" s="14"/>
      <c r="FOG425" s="14"/>
      <c r="FOH425" s="14"/>
      <c r="FOI425" s="14"/>
      <c r="FOJ425" s="14"/>
      <c r="FOK425" s="14"/>
      <c r="FOL425" s="14"/>
      <c r="FOM425" s="14"/>
      <c r="FON425" s="14"/>
      <c r="FOO425" s="14"/>
      <c r="FOP425" s="14"/>
      <c r="FOQ425" s="14"/>
      <c r="FOR425" s="14"/>
      <c r="FOS425" s="14"/>
      <c r="FOT425" s="14"/>
      <c r="FOU425" s="14"/>
      <c r="FOV425" s="14"/>
      <c r="FOW425" s="14"/>
      <c r="FOX425" s="14"/>
      <c r="FOY425" s="14"/>
      <c r="FOZ425" s="14"/>
      <c r="FPA425" s="14"/>
      <c r="FPB425" s="14"/>
      <c r="FPC425" s="14"/>
      <c r="FPD425" s="14"/>
      <c r="FPE425" s="14"/>
      <c r="FPF425" s="14"/>
      <c r="FPG425" s="14"/>
      <c r="FPH425" s="14"/>
      <c r="FPI425" s="14"/>
      <c r="FPJ425" s="14"/>
      <c r="FPK425" s="14"/>
      <c r="FPL425" s="14"/>
      <c r="FPM425" s="14"/>
      <c r="FPN425" s="14"/>
      <c r="FPO425" s="14"/>
      <c r="FPP425" s="14"/>
      <c r="FPQ425" s="14"/>
      <c r="FPR425" s="14"/>
      <c r="FPS425" s="14"/>
      <c r="FPT425" s="14"/>
      <c r="FPU425" s="14"/>
      <c r="FPV425" s="14"/>
      <c r="FPW425" s="14"/>
      <c r="FPX425" s="14"/>
      <c r="FPY425" s="14"/>
      <c r="FPZ425" s="14"/>
      <c r="FQA425" s="14"/>
      <c r="FQB425" s="14"/>
      <c r="FQC425" s="14"/>
      <c r="FQD425" s="14"/>
      <c r="FQE425" s="14"/>
      <c r="FQF425" s="14"/>
      <c r="FQG425" s="14"/>
      <c r="FQH425" s="14"/>
      <c r="FQI425" s="14"/>
      <c r="FQJ425" s="14"/>
      <c r="FQK425" s="14"/>
      <c r="FQL425" s="14"/>
      <c r="FQM425" s="14"/>
      <c r="FQN425" s="14"/>
      <c r="FQO425" s="14"/>
      <c r="FQP425" s="14"/>
      <c r="FQQ425" s="14"/>
      <c r="FQR425" s="14"/>
      <c r="FQS425" s="14"/>
      <c r="FQT425" s="14"/>
      <c r="FQU425" s="14"/>
      <c r="FQV425" s="14"/>
      <c r="FQW425" s="14"/>
      <c r="FQX425" s="14"/>
      <c r="FQY425" s="14"/>
      <c r="FQZ425" s="14"/>
      <c r="FRA425" s="14"/>
      <c r="FRB425" s="14"/>
      <c r="FRC425" s="14"/>
      <c r="FRD425" s="14"/>
      <c r="FRE425" s="14"/>
      <c r="FRF425" s="14"/>
      <c r="FRG425" s="14"/>
      <c r="FRH425" s="14"/>
      <c r="FRI425" s="14"/>
      <c r="FRJ425" s="14"/>
      <c r="FRK425" s="14"/>
      <c r="FRL425" s="14"/>
      <c r="FRM425" s="14"/>
      <c r="FRN425" s="14"/>
      <c r="FRO425" s="14"/>
      <c r="FRP425" s="14"/>
      <c r="FRQ425" s="14"/>
      <c r="FRR425" s="14"/>
      <c r="FRS425" s="14"/>
      <c r="FRT425" s="14"/>
      <c r="FRU425" s="14"/>
      <c r="FRV425" s="14"/>
      <c r="FRW425" s="14"/>
      <c r="FRX425" s="14"/>
      <c r="FRY425" s="14"/>
      <c r="FRZ425" s="14"/>
      <c r="FSA425" s="14"/>
      <c r="FSB425" s="14"/>
      <c r="FSC425" s="14"/>
      <c r="FSD425" s="14"/>
      <c r="FSE425" s="14"/>
      <c r="FSF425" s="14"/>
      <c r="FSG425" s="14"/>
      <c r="FSH425" s="14"/>
      <c r="FSI425" s="14"/>
      <c r="FSJ425" s="14"/>
      <c r="FSK425" s="14"/>
      <c r="FSL425" s="14"/>
      <c r="FSM425" s="14"/>
      <c r="FSN425" s="14"/>
      <c r="FSO425" s="14"/>
      <c r="FSP425" s="14"/>
      <c r="FSQ425" s="14"/>
      <c r="FSR425" s="14"/>
      <c r="FSS425" s="14"/>
      <c r="FST425" s="14"/>
      <c r="FSU425" s="14"/>
      <c r="FSV425" s="14"/>
      <c r="FSW425" s="14"/>
      <c r="FSX425" s="14"/>
      <c r="FSY425" s="14"/>
      <c r="FSZ425" s="14"/>
      <c r="FTA425" s="14"/>
      <c r="FTB425" s="14"/>
      <c r="FTC425" s="14"/>
      <c r="FTD425" s="14"/>
      <c r="FTE425" s="14"/>
      <c r="FTF425" s="14"/>
      <c r="FTG425" s="14"/>
      <c r="FTH425" s="14"/>
      <c r="FTI425" s="14"/>
      <c r="FTJ425" s="14"/>
      <c r="FTK425" s="14"/>
      <c r="FTL425" s="14"/>
      <c r="FTM425" s="14"/>
      <c r="FTN425" s="14"/>
      <c r="FTO425" s="14"/>
      <c r="FTP425" s="14"/>
      <c r="FTQ425" s="14"/>
      <c r="FTR425" s="14"/>
      <c r="FTS425" s="14"/>
      <c r="FTT425" s="14"/>
      <c r="FTU425" s="14"/>
      <c r="FTV425" s="14"/>
      <c r="FTW425" s="14"/>
      <c r="FTX425" s="14"/>
      <c r="FTY425" s="14"/>
      <c r="FTZ425" s="14"/>
      <c r="FUA425" s="14"/>
      <c r="FUB425" s="14"/>
      <c r="FUC425" s="14"/>
      <c r="FUD425" s="14"/>
      <c r="FUE425" s="14"/>
      <c r="FUF425" s="14"/>
      <c r="FUG425" s="14"/>
      <c r="FUH425" s="14"/>
      <c r="FUI425" s="14"/>
      <c r="FUJ425" s="14"/>
      <c r="FUK425" s="14"/>
      <c r="FUL425" s="14"/>
      <c r="FUM425" s="14"/>
      <c r="FUN425" s="14"/>
      <c r="FUO425" s="14"/>
      <c r="FUP425" s="14"/>
      <c r="FUQ425" s="14"/>
      <c r="FUR425" s="14"/>
      <c r="FUS425" s="14"/>
      <c r="FUT425" s="14"/>
      <c r="FUU425" s="14"/>
      <c r="FUV425" s="14"/>
      <c r="FUW425" s="14"/>
      <c r="FUX425" s="14"/>
      <c r="FUY425" s="14"/>
      <c r="FUZ425" s="14"/>
      <c r="FVA425" s="14"/>
      <c r="FVB425" s="14"/>
      <c r="FVC425" s="14"/>
      <c r="FVD425" s="14"/>
      <c r="FVE425" s="14"/>
      <c r="FVF425" s="14"/>
      <c r="FVG425" s="14"/>
      <c r="FVH425" s="14"/>
      <c r="FVI425" s="14"/>
      <c r="FVJ425" s="14"/>
      <c r="FVK425" s="14"/>
      <c r="FVL425" s="14"/>
      <c r="FVM425" s="14"/>
      <c r="FVN425" s="14"/>
      <c r="FVO425" s="14"/>
      <c r="FVP425" s="14"/>
      <c r="FVQ425" s="14"/>
      <c r="FVR425" s="14"/>
      <c r="FVS425" s="14"/>
      <c r="FVT425" s="14"/>
      <c r="FVU425" s="14"/>
      <c r="FVV425" s="14"/>
      <c r="FVW425" s="14"/>
      <c r="FVX425" s="14"/>
      <c r="FVY425" s="14"/>
      <c r="FVZ425" s="14"/>
      <c r="FWA425" s="14"/>
      <c r="FWB425" s="14"/>
      <c r="FWC425" s="14"/>
      <c r="FWD425" s="14"/>
      <c r="FWE425" s="14"/>
      <c r="FWF425" s="14"/>
      <c r="FWG425" s="14"/>
      <c r="FWH425" s="14"/>
      <c r="FWI425" s="14"/>
      <c r="FWJ425" s="14"/>
      <c r="FWK425" s="14"/>
      <c r="FWL425" s="14"/>
      <c r="FWM425" s="14"/>
      <c r="FWN425" s="14"/>
      <c r="FWO425" s="14"/>
      <c r="FWP425" s="14"/>
      <c r="FWQ425" s="14"/>
      <c r="FWR425" s="14"/>
      <c r="FWS425" s="14"/>
      <c r="FWT425" s="14"/>
      <c r="FWU425" s="14"/>
      <c r="FWV425" s="14"/>
      <c r="FWW425" s="14"/>
      <c r="FWX425" s="14"/>
      <c r="FWY425" s="14"/>
      <c r="FWZ425" s="14"/>
      <c r="FXA425" s="14"/>
      <c r="FXB425" s="14"/>
      <c r="FXC425" s="14"/>
      <c r="FXD425" s="14"/>
      <c r="FXE425" s="14"/>
      <c r="FXF425" s="14"/>
      <c r="FXG425" s="14"/>
      <c r="FXH425" s="14"/>
      <c r="FXI425" s="14"/>
      <c r="FXJ425" s="14"/>
      <c r="FXK425" s="14"/>
      <c r="FXL425" s="14"/>
      <c r="FXM425" s="14"/>
      <c r="FXN425" s="14"/>
      <c r="FXO425" s="14"/>
      <c r="FXP425" s="14"/>
      <c r="FXQ425" s="14"/>
      <c r="FXR425" s="14"/>
      <c r="FXS425" s="14"/>
      <c r="FXT425" s="14"/>
      <c r="FXU425" s="14"/>
      <c r="FXV425" s="14"/>
      <c r="FXW425" s="14"/>
      <c r="FXX425" s="14"/>
      <c r="FXY425" s="14"/>
      <c r="FXZ425" s="14"/>
      <c r="FYA425" s="14"/>
      <c r="FYB425" s="14"/>
      <c r="FYC425" s="14"/>
      <c r="FYD425" s="14"/>
      <c r="FYE425" s="14"/>
      <c r="FYF425" s="14"/>
      <c r="FYG425" s="14"/>
      <c r="FYH425" s="14"/>
      <c r="FYI425" s="14"/>
      <c r="FYJ425" s="14"/>
      <c r="FYK425" s="14"/>
      <c r="FYL425" s="14"/>
      <c r="FYM425" s="14"/>
      <c r="FYN425" s="14"/>
      <c r="FYO425" s="14"/>
      <c r="FYP425" s="14"/>
      <c r="FYQ425" s="14"/>
      <c r="FYR425" s="14"/>
      <c r="FYS425" s="14"/>
      <c r="FYT425" s="14"/>
      <c r="FYU425" s="14"/>
      <c r="FYV425" s="14"/>
      <c r="FYW425" s="14"/>
      <c r="FYX425" s="14"/>
      <c r="FYY425" s="14"/>
      <c r="FYZ425" s="14"/>
      <c r="FZA425" s="14"/>
      <c r="FZB425" s="14"/>
      <c r="FZC425" s="14"/>
      <c r="FZD425" s="14"/>
      <c r="FZE425" s="14"/>
      <c r="FZF425" s="14"/>
      <c r="FZG425" s="14"/>
      <c r="FZH425" s="14"/>
      <c r="FZI425" s="14"/>
      <c r="FZJ425" s="14"/>
      <c r="FZK425" s="14"/>
      <c r="FZL425" s="14"/>
      <c r="FZM425" s="14"/>
      <c r="FZN425" s="14"/>
      <c r="FZO425" s="14"/>
      <c r="FZP425" s="14"/>
      <c r="FZQ425" s="14"/>
      <c r="FZR425" s="14"/>
      <c r="FZS425" s="14"/>
      <c r="FZT425" s="14"/>
      <c r="FZU425" s="14"/>
      <c r="FZV425" s="14"/>
      <c r="FZW425" s="14"/>
      <c r="FZX425" s="14"/>
      <c r="FZY425" s="14"/>
      <c r="FZZ425" s="14"/>
      <c r="GAA425" s="14"/>
      <c r="GAB425" s="14"/>
      <c r="GAC425" s="14"/>
      <c r="GAD425" s="14"/>
      <c r="GAE425" s="14"/>
      <c r="GAF425" s="14"/>
      <c r="GAG425" s="14"/>
      <c r="GAH425" s="14"/>
      <c r="GAI425" s="14"/>
      <c r="GAJ425" s="14"/>
      <c r="GAK425" s="14"/>
      <c r="GAL425" s="14"/>
      <c r="GAM425" s="14"/>
      <c r="GAN425" s="14"/>
      <c r="GAO425" s="14"/>
      <c r="GAP425" s="14"/>
      <c r="GAQ425" s="14"/>
      <c r="GAR425" s="14"/>
      <c r="GAS425" s="14"/>
      <c r="GAT425" s="14"/>
      <c r="GAU425" s="14"/>
      <c r="GAV425" s="14"/>
      <c r="GAW425" s="14"/>
      <c r="GAX425" s="14"/>
      <c r="GAY425" s="14"/>
      <c r="GAZ425" s="14"/>
      <c r="GBA425" s="14"/>
      <c r="GBB425" s="14"/>
      <c r="GBC425" s="14"/>
      <c r="GBD425" s="14"/>
      <c r="GBE425" s="14"/>
      <c r="GBF425" s="14"/>
      <c r="GBG425" s="14"/>
      <c r="GBH425" s="14"/>
      <c r="GBI425" s="14"/>
      <c r="GBJ425" s="14"/>
      <c r="GBK425" s="14"/>
      <c r="GBL425" s="14"/>
      <c r="GBM425" s="14"/>
      <c r="GBN425" s="14"/>
      <c r="GBO425" s="14"/>
      <c r="GBP425" s="14"/>
      <c r="GBQ425" s="14"/>
      <c r="GBR425" s="14"/>
      <c r="GBS425" s="14"/>
      <c r="GBT425" s="14"/>
      <c r="GBU425" s="14"/>
      <c r="GBV425" s="14"/>
      <c r="GBW425" s="14"/>
      <c r="GBX425" s="14"/>
      <c r="GBY425" s="14"/>
      <c r="GBZ425" s="14"/>
      <c r="GCA425" s="14"/>
      <c r="GCB425" s="14"/>
      <c r="GCC425" s="14"/>
      <c r="GCD425" s="14"/>
      <c r="GCE425" s="14"/>
      <c r="GCF425" s="14"/>
      <c r="GCG425" s="14"/>
      <c r="GCH425" s="14"/>
      <c r="GCI425" s="14"/>
      <c r="GCJ425" s="14"/>
      <c r="GCK425" s="14"/>
      <c r="GCL425" s="14"/>
      <c r="GCM425" s="14"/>
      <c r="GCN425" s="14"/>
      <c r="GCO425" s="14"/>
      <c r="GCP425" s="14"/>
      <c r="GCQ425" s="14"/>
      <c r="GCR425" s="14"/>
      <c r="GCS425" s="14"/>
      <c r="GCT425" s="14"/>
      <c r="GCU425" s="14"/>
      <c r="GCV425" s="14"/>
      <c r="GCW425" s="14"/>
      <c r="GCX425" s="14"/>
      <c r="GCY425" s="14"/>
      <c r="GCZ425" s="14"/>
      <c r="GDA425" s="14"/>
      <c r="GDB425" s="14"/>
      <c r="GDC425" s="14"/>
      <c r="GDD425" s="14"/>
      <c r="GDE425" s="14"/>
      <c r="GDF425" s="14"/>
      <c r="GDG425" s="14"/>
      <c r="GDH425" s="14"/>
      <c r="GDI425" s="14"/>
      <c r="GDJ425" s="14"/>
      <c r="GDK425" s="14"/>
      <c r="GDL425" s="14"/>
      <c r="GDM425" s="14"/>
      <c r="GDN425" s="14"/>
      <c r="GDO425" s="14"/>
      <c r="GDP425" s="14"/>
      <c r="GDQ425" s="14"/>
      <c r="GDR425" s="14"/>
      <c r="GDS425" s="14"/>
      <c r="GDT425" s="14"/>
      <c r="GDU425" s="14"/>
      <c r="GDV425" s="14"/>
      <c r="GDW425" s="14"/>
      <c r="GDX425" s="14"/>
      <c r="GDY425" s="14"/>
      <c r="GDZ425" s="14"/>
      <c r="GEA425" s="14"/>
      <c r="GEB425" s="14"/>
      <c r="GEC425" s="14"/>
      <c r="GED425" s="14"/>
      <c r="GEE425" s="14"/>
      <c r="GEF425" s="14"/>
      <c r="GEG425" s="14"/>
      <c r="GEH425" s="14"/>
      <c r="GEI425" s="14"/>
      <c r="GEJ425" s="14"/>
      <c r="GEK425" s="14"/>
      <c r="GEL425" s="14"/>
      <c r="GEM425" s="14"/>
      <c r="GEN425" s="14"/>
      <c r="GEO425" s="14"/>
      <c r="GEP425" s="14"/>
      <c r="GEQ425" s="14"/>
      <c r="GER425" s="14"/>
      <c r="GES425" s="14"/>
      <c r="GET425" s="14"/>
      <c r="GEU425" s="14"/>
      <c r="GEV425" s="14"/>
      <c r="GEW425" s="14"/>
      <c r="GEX425" s="14"/>
      <c r="GEY425" s="14"/>
      <c r="GEZ425" s="14"/>
      <c r="GFA425" s="14"/>
      <c r="GFB425" s="14"/>
      <c r="GFC425" s="14"/>
      <c r="GFD425" s="14"/>
      <c r="GFE425" s="14"/>
      <c r="GFF425" s="14"/>
      <c r="GFG425" s="14"/>
      <c r="GFH425" s="14"/>
      <c r="GFI425" s="14"/>
      <c r="GFJ425" s="14"/>
      <c r="GFK425" s="14"/>
      <c r="GFL425" s="14"/>
      <c r="GFM425" s="14"/>
      <c r="GFN425" s="14"/>
      <c r="GFO425" s="14"/>
      <c r="GFP425" s="14"/>
      <c r="GFQ425" s="14"/>
      <c r="GFR425" s="14"/>
      <c r="GFS425" s="14"/>
      <c r="GFT425" s="14"/>
      <c r="GFU425" s="14"/>
      <c r="GFV425" s="14"/>
      <c r="GFW425" s="14"/>
      <c r="GFX425" s="14"/>
      <c r="GFY425" s="14"/>
      <c r="GFZ425" s="14"/>
      <c r="GGA425" s="14"/>
      <c r="GGB425" s="14"/>
      <c r="GGC425" s="14"/>
      <c r="GGD425" s="14"/>
      <c r="GGE425" s="14"/>
      <c r="GGF425" s="14"/>
      <c r="GGG425" s="14"/>
      <c r="GGH425" s="14"/>
      <c r="GGI425" s="14"/>
      <c r="GGJ425" s="14"/>
      <c r="GGK425" s="14"/>
      <c r="GGL425" s="14"/>
      <c r="GGM425" s="14"/>
      <c r="GGN425" s="14"/>
      <c r="GGO425" s="14"/>
      <c r="GGP425" s="14"/>
      <c r="GGQ425" s="14"/>
      <c r="GGR425" s="14"/>
      <c r="GGS425" s="14"/>
      <c r="GGT425" s="14"/>
      <c r="GGU425" s="14"/>
      <c r="GGV425" s="14"/>
      <c r="GGW425" s="14"/>
      <c r="GGX425" s="14"/>
      <c r="GGY425" s="14"/>
      <c r="GGZ425" s="14"/>
      <c r="GHA425" s="14"/>
      <c r="GHB425" s="14"/>
      <c r="GHC425" s="14"/>
      <c r="GHD425" s="14"/>
      <c r="GHE425" s="14"/>
      <c r="GHF425" s="14"/>
      <c r="GHG425" s="14"/>
      <c r="GHH425" s="14"/>
      <c r="GHI425" s="14"/>
      <c r="GHJ425" s="14"/>
      <c r="GHK425" s="14"/>
      <c r="GHL425" s="14"/>
      <c r="GHM425" s="14"/>
      <c r="GHN425" s="14"/>
      <c r="GHO425" s="14"/>
      <c r="GHP425" s="14"/>
      <c r="GHQ425" s="14"/>
      <c r="GHR425" s="14"/>
      <c r="GHS425" s="14"/>
      <c r="GHT425" s="14"/>
      <c r="GHU425" s="14"/>
      <c r="GHV425" s="14"/>
      <c r="GHW425" s="14"/>
      <c r="GHX425" s="14"/>
      <c r="GHY425" s="14"/>
      <c r="GHZ425" s="14"/>
      <c r="GIA425" s="14"/>
      <c r="GIB425" s="14"/>
      <c r="GIC425" s="14"/>
      <c r="GID425" s="14"/>
      <c r="GIE425" s="14"/>
      <c r="GIF425" s="14"/>
      <c r="GIG425" s="14"/>
      <c r="GIH425" s="14"/>
      <c r="GII425" s="14"/>
      <c r="GIJ425" s="14"/>
      <c r="GIK425" s="14"/>
      <c r="GIL425" s="14"/>
      <c r="GIM425" s="14"/>
      <c r="GIN425" s="14"/>
      <c r="GIO425" s="14"/>
      <c r="GIP425" s="14"/>
      <c r="GIQ425" s="14"/>
      <c r="GIR425" s="14"/>
      <c r="GIS425" s="14"/>
      <c r="GIT425" s="14"/>
      <c r="GIU425" s="14"/>
      <c r="GIV425" s="14"/>
      <c r="GIW425" s="14"/>
      <c r="GIX425" s="14"/>
      <c r="GIY425" s="14"/>
      <c r="GIZ425" s="14"/>
      <c r="GJA425" s="14"/>
      <c r="GJB425" s="14"/>
      <c r="GJC425" s="14"/>
      <c r="GJD425" s="14"/>
      <c r="GJE425" s="14"/>
      <c r="GJF425" s="14"/>
      <c r="GJG425" s="14"/>
      <c r="GJH425" s="14"/>
      <c r="GJI425" s="14"/>
      <c r="GJJ425" s="14"/>
      <c r="GJK425" s="14"/>
      <c r="GJL425" s="14"/>
      <c r="GJM425" s="14"/>
      <c r="GJN425" s="14"/>
      <c r="GJO425" s="14"/>
      <c r="GJP425" s="14"/>
      <c r="GJQ425" s="14"/>
      <c r="GJR425" s="14"/>
      <c r="GJS425" s="14"/>
      <c r="GJT425" s="14"/>
      <c r="GJU425" s="14"/>
      <c r="GJV425" s="14"/>
      <c r="GJW425" s="14"/>
      <c r="GJX425" s="14"/>
      <c r="GJY425" s="14"/>
      <c r="GJZ425" s="14"/>
      <c r="GKA425" s="14"/>
      <c r="GKB425" s="14"/>
      <c r="GKC425" s="14"/>
      <c r="GKD425" s="14"/>
      <c r="GKE425" s="14"/>
      <c r="GKF425" s="14"/>
      <c r="GKG425" s="14"/>
      <c r="GKH425" s="14"/>
      <c r="GKI425" s="14"/>
      <c r="GKJ425" s="14"/>
      <c r="GKK425" s="14"/>
      <c r="GKL425" s="14"/>
      <c r="GKM425" s="14"/>
      <c r="GKN425" s="14"/>
      <c r="GKO425" s="14"/>
      <c r="GKP425" s="14"/>
      <c r="GKQ425" s="14"/>
      <c r="GKR425" s="14"/>
      <c r="GKS425" s="14"/>
      <c r="GKT425" s="14"/>
      <c r="GKU425" s="14"/>
      <c r="GKV425" s="14"/>
      <c r="GKW425" s="14"/>
      <c r="GKX425" s="14"/>
      <c r="GKY425" s="14"/>
      <c r="GKZ425" s="14"/>
      <c r="GLA425" s="14"/>
      <c r="GLB425" s="14"/>
      <c r="GLC425" s="14"/>
      <c r="GLD425" s="14"/>
      <c r="GLE425" s="14"/>
      <c r="GLF425" s="14"/>
      <c r="GLG425" s="14"/>
      <c r="GLH425" s="14"/>
      <c r="GLI425" s="14"/>
      <c r="GLJ425" s="14"/>
      <c r="GLK425" s="14"/>
      <c r="GLL425" s="14"/>
      <c r="GLM425" s="14"/>
      <c r="GLN425" s="14"/>
      <c r="GLO425" s="14"/>
      <c r="GLP425" s="14"/>
      <c r="GLQ425" s="14"/>
      <c r="GLR425" s="14"/>
      <c r="GLS425" s="14"/>
      <c r="GLT425" s="14"/>
      <c r="GLU425" s="14"/>
      <c r="GLV425" s="14"/>
      <c r="GLW425" s="14"/>
      <c r="GLX425" s="14"/>
      <c r="GLY425" s="14"/>
      <c r="GLZ425" s="14"/>
      <c r="GMA425" s="14"/>
      <c r="GMB425" s="14"/>
      <c r="GMC425" s="14"/>
      <c r="GMD425" s="14"/>
      <c r="GME425" s="14"/>
      <c r="GMF425" s="14"/>
      <c r="GMG425" s="14"/>
      <c r="GMH425" s="14"/>
      <c r="GMI425" s="14"/>
      <c r="GMJ425" s="14"/>
      <c r="GMK425" s="14"/>
      <c r="GML425" s="14"/>
      <c r="GMM425" s="14"/>
      <c r="GMN425" s="14"/>
      <c r="GMO425" s="14"/>
      <c r="GMP425" s="14"/>
      <c r="GMQ425" s="14"/>
      <c r="GMR425" s="14"/>
      <c r="GMS425" s="14"/>
      <c r="GMT425" s="14"/>
      <c r="GMU425" s="14"/>
      <c r="GMV425" s="14"/>
      <c r="GMW425" s="14"/>
      <c r="GMX425" s="14"/>
      <c r="GMY425" s="14"/>
      <c r="GMZ425" s="14"/>
      <c r="GNA425" s="14"/>
      <c r="GNB425" s="14"/>
      <c r="GNC425" s="14"/>
      <c r="GND425" s="14"/>
      <c r="GNE425" s="14"/>
      <c r="GNF425" s="14"/>
      <c r="GNG425" s="14"/>
      <c r="GNH425" s="14"/>
      <c r="GNI425" s="14"/>
      <c r="GNJ425" s="14"/>
      <c r="GNK425" s="14"/>
      <c r="GNL425" s="14"/>
      <c r="GNM425" s="14"/>
      <c r="GNN425" s="14"/>
      <c r="GNO425" s="14"/>
      <c r="GNP425" s="14"/>
      <c r="GNQ425" s="14"/>
      <c r="GNR425" s="14"/>
      <c r="GNS425" s="14"/>
      <c r="GNT425" s="14"/>
      <c r="GNU425" s="14"/>
      <c r="GNV425" s="14"/>
      <c r="GNW425" s="14"/>
      <c r="GNX425" s="14"/>
      <c r="GNY425" s="14"/>
      <c r="GNZ425" s="14"/>
      <c r="GOA425" s="14"/>
      <c r="GOB425" s="14"/>
      <c r="GOC425" s="14"/>
      <c r="GOD425" s="14"/>
      <c r="GOE425" s="14"/>
      <c r="GOF425" s="14"/>
      <c r="GOG425" s="14"/>
      <c r="GOH425" s="14"/>
      <c r="GOI425" s="14"/>
      <c r="GOJ425" s="14"/>
      <c r="GOK425" s="14"/>
      <c r="GOL425" s="14"/>
      <c r="GOM425" s="14"/>
      <c r="GON425" s="14"/>
      <c r="GOO425" s="14"/>
      <c r="GOP425" s="14"/>
      <c r="GOQ425" s="14"/>
      <c r="GOR425" s="14"/>
      <c r="GOS425" s="14"/>
      <c r="GOT425" s="14"/>
      <c r="GOU425" s="14"/>
      <c r="GOV425" s="14"/>
      <c r="GOW425" s="14"/>
      <c r="GOX425" s="14"/>
      <c r="GOY425" s="14"/>
      <c r="GOZ425" s="14"/>
      <c r="GPA425" s="14"/>
      <c r="GPB425" s="14"/>
      <c r="GPC425" s="14"/>
      <c r="GPD425" s="14"/>
      <c r="GPE425" s="14"/>
      <c r="GPF425" s="14"/>
      <c r="GPG425" s="14"/>
      <c r="GPH425" s="14"/>
      <c r="GPI425" s="14"/>
      <c r="GPJ425" s="14"/>
      <c r="GPK425" s="14"/>
      <c r="GPL425" s="14"/>
      <c r="GPM425" s="14"/>
      <c r="GPN425" s="14"/>
      <c r="GPO425" s="14"/>
      <c r="GPP425" s="14"/>
      <c r="GPQ425" s="14"/>
      <c r="GPR425" s="14"/>
      <c r="GPS425" s="14"/>
      <c r="GPT425" s="14"/>
      <c r="GPU425" s="14"/>
      <c r="GPV425" s="14"/>
      <c r="GPW425" s="14"/>
      <c r="GPX425" s="14"/>
      <c r="GPY425" s="14"/>
      <c r="GPZ425" s="14"/>
      <c r="GQA425" s="14"/>
      <c r="GQB425" s="14"/>
      <c r="GQC425" s="14"/>
      <c r="GQD425" s="14"/>
      <c r="GQE425" s="14"/>
      <c r="GQF425" s="14"/>
      <c r="GQG425" s="14"/>
      <c r="GQH425" s="14"/>
      <c r="GQI425" s="14"/>
      <c r="GQJ425" s="14"/>
      <c r="GQK425" s="14"/>
      <c r="GQL425" s="14"/>
      <c r="GQM425" s="14"/>
      <c r="GQN425" s="14"/>
      <c r="GQO425" s="14"/>
      <c r="GQP425" s="14"/>
      <c r="GQQ425" s="14"/>
      <c r="GQR425" s="14"/>
      <c r="GQS425" s="14"/>
      <c r="GQT425" s="14"/>
      <c r="GQU425" s="14"/>
      <c r="GQV425" s="14"/>
      <c r="GQW425" s="14"/>
      <c r="GQX425" s="14"/>
      <c r="GQY425" s="14"/>
      <c r="GQZ425" s="14"/>
      <c r="GRA425" s="14"/>
      <c r="GRB425" s="14"/>
      <c r="GRC425" s="14"/>
      <c r="GRD425" s="14"/>
      <c r="GRE425" s="14"/>
      <c r="GRF425" s="14"/>
      <c r="GRG425" s="14"/>
      <c r="GRH425" s="14"/>
      <c r="GRI425" s="14"/>
      <c r="GRJ425" s="14"/>
      <c r="GRK425" s="14"/>
      <c r="GRL425" s="14"/>
      <c r="GRM425" s="14"/>
      <c r="GRN425" s="14"/>
      <c r="GRO425" s="14"/>
      <c r="GRP425" s="14"/>
      <c r="GRQ425" s="14"/>
      <c r="GRR425" s="14"/>
      <c r="GRS425" s="14"/>
      <c r="GRT425" s="14"/>
      <c r="GRU425" s="14"/>
      <c r="GRV425" s="14"/>
      <c r="GRW425" s="14"/>
      <c r="GRX425" s="14"/>
      <c r="GRY425" s="14"/>
      <c r="GRZ425" s="14"/>
      <c r="GSA425" s="14"/>
      <c r="GSB425" s="14"/>
      <c r="GSC425" s="14"/>
      <c r="GSD425" s="14"/>
      <c r="GSE425" s="14"/>
      <c r="GSF425" s="14"/>
      <c r="GSG425" s="14"/>
      <c r="GSH425" s="14"/>
      <c r="GSI425" s="14"/>
      <c r="GSJ425" s="14"/>
      <c r="GSK425" s="14"/>
      <c r="GSL425" s="14"/>
      <c r="GSM425" s="14"/>
      <c r="GSN425" s="14"/>
      <c r="GSO425" s="14"/>
      <c r="GSP425" s="14"/>
      <c r="GSQ425" s="14"/>
      <c r="GSR425" s="14"/>
      <c r="GSS425" s="14"/>
      <c r="GST425" s="14"/>
      <c r="GSU425" s="14"/>
      <c r="GSV425" s="14"/>
      <c r="GSW425" s="14"/>
      <c r="GSX425" s="14"/>
      <c r="GSY425" s="14"/>
      <c r="GSZ425" s="14"/>
      <c r="GTA425" s="14"/>
      <c r="GTB425" s="14"/>
      <c r="GTC425" s="14"/>
      <c r="GTD425" s="14"/>
      <c r="GTE425" s="14"/>
      <c r="GTF425" s="14"/>
      <c r="GTG425" s="14"/>
      <c r="GTH425" s="14"/>
      <c r="GTI425" s="14"/>
      <c r="GTJ425" s="14"/>
      <c r="GTK425" s="14"/>
      <c r="GTL425" s="14"/>
      <c r="GTM425" s="14"/>
      <c r="GTN425" s="14"/>
      <c r="GTO425" s="14"/>
      <c r="GTP425" s="14"/>
      <c r="GTQ425" s="14"/>
      <c r="GTR425" s="14"/>
      <c r="GTS425" s="14"/>
      <c r="GTT425" s="14"/>
      <c r="GTU425" s="14"/>
      <c r="GTV425" s="14"/>
      <c r="GTW425" s="14"/>
      <c r="GTX425" s="14"/>
      <c r="GTY425" s="14"/>
      <c r="GTZ425" s="14"/>
      <c r="GUA425" s="14"/>
      <c r="GUB425" s="14"/>
      <c r="GUC425" s="14"/>
      <c r="GUD425" s="14"/>
      <c r="GUE425" s="14"/>
      <c r="GUF425" s="14"/>
      <c r="GUG425" s="14"/>
      <c r="GUH425" s="14"/>
      <c r="GUI425" s="14"/>
      <c r="GUJ425" s="14"/>
      <c r="GUK425" s="14"/>
      <c r="GUL425" s="14"/>
      <c r="GUM425" s="14"/>
      <c r="GUN425" s="14"/>
      <c r="GUO425" s="14"/>
      <c r="GUP425" s="14"/>
      <c r="GUQ425" s="14"/>
      <c r="GUR425" s="14"/>
      <c r="GUS425" s="14"/>
      <c r="GUT425" s="14"/>
      <c r="GUU425" s="14"/>
      <c r="GUV425" s="14"/>
      <c r="GUW425" s="14"/>
      <c r="GUX425" s="14"/>
      <c r="GUY425" s="14"/>
      <c r="GUZ425" s="14"/>
      <c r="GVA425" s="14"/>
      <c r="GVB425" s="14"/>
      <c r="GVC425" s="14"/>
      <c r="GVD425" s="14"/>
      <c r="GVE425" s="14"/>
      <c r="GVF425" s="14"/>
      <c r="GVG425" s="14"/>
      <c r="GVH425" s="14"/>
      <c r="GVI425" s="14"/>
      <c r="GVJ425" s="14"/>
      <c r="GVK425" s="14"/>
      <c r="GVL425" s="14"/>
      <c r="GVM425" s="14"/>
      <c r="GVN425" s="14"/>
      <c r="GVO425" s="14"/>
      <c r="GVP425" s="14"/>
      <c r="GVQ425" s="14"/>
      <c r="GVR425" s="14"/>
      <c r="GVS425" s="14"/>
      <c r="GVT425" s="14"/>
      <c r="GVU425" s="14"/>
      <c r="GVV425" s="14"/>
      <c r="GVW425" s="14"/>
      <c r="GVX425" s="14"/>
      <c r="GVY425" s="14"/>
      <c r="GVZ425" s="14"/>
      <c r="GWA425" s="14"/>
      <c r="GWB425" s="14"/>
      <c r="GWC425" s="14"/>
      <c r="GWD425" s="14"/>
      <c r="GWE425" s="14"/>
      <c r="GWF425" s="14"/>
      <c r="GWG425" s="14"/>
      <c r="GWH425" s="14"/>
      <c r="GWI425" s="14"/>
      <c r="GWJ425" s="14"/>
      <c r="GWK425" s="14"/>
      <c r="GWL425" s="14"/>
      <c r="GWM425" s="14"/>
      <c r="GWN425" s="14"/>
      <c r="GWO425" s="14"/>
      <c r="GWP425" s="14"/>
      <c r="GWQ425" s="14"/>
      <c r="GWR425" s="14"/>
      <c r="GWS425" s="14"/>
      <c r="GWT425" s="14"/>
      <c r="GWU425" s="14"/>
      <c r="GWV425" s="14"/>
      <c r="GWW425" s="14"/>
      <c r="GWX425" s="14"/>
      <c r="GWY425" s="14"/>
      <c r="GWZ425" s="14"/>
      <c r="GXA425" s="14"/>
      <c r="GXB425" s="14"/>
      <c r="GXC425" s="14"/>
      <c r="GXD425" s="14"/>
      <c r="GXE425" s="14"/>
      <c r="GXF425" s="14"/>
      <c r="GXG425" s="14"/>
      <c r="GXH425" s="14"/>
      <c r="GXI425" s="14"/>
      <c r="GXJ425" s="14"/>
      <c r="GXK425" s="14"/>
      <c r="GXL425" s="14"/>
      <c r="GXM425" s="14"/>
      <c r="GXN425" s="14"/>
      <c r="GXO425" s="14"/>
      <c r="GXP425" s="14"/>
      <c r="GXQ425" s="14"/>
      <c r="GXR425" s="14"/>
      <c r="GXS425" s="14"/>
      <c r="GXT425" s="14"/>
      <c r="GXU425" s="14"/>
      <c r="GXV425" s="14"/>
      <c r="GXW425" s="14"/>
      <c r="GXX425" s="14"/>
      <c r="GXY425" s="14"/>
      <c r="GXZ425" s="14"/>
      <c r="GYA425" s="14"/>
      <c r="GYB425" s="14"/>
      <c r="GYC425" s="14"/>
      <c r="GYD425" s="14"/>
      <c r="GYE425" s="14"/>
      <c r="GYF425" s="14"/>
      <c r="GYG425" s="14"/>
      <c r="GYH425" s="14"/>
      <c r="GYI425" s="14"/>
      <c r="GYJ425" s="14"/>
      <c r="GYK425" s="14"/>
      <c r="GYL425" s="14"/>
      <c r="GYM425" s="14"/>
      <c r="GYN425" s="14"/>
      <c r="GYO425" s="14"/>
      <c r="GYP425" s="14"/>
      <c r="GYQ425" s="14"/>
      <c r="GYR425" s="14"/>
      <c r="GYS425" s="14"/>
      <c r="GYT425" s="14"/>
      <c r="GYU425" s="14"/>
      <c r="GYV425" s="14"/>
      <c r="GYW425" s="14"/>
      <c r="GYX425" s="14"/>
      <c r="GYY425" s="14"/>
      <c r="GYZ425" s="14"/>
      <c r="GZA425" s="14"/>
      <c r="GZB425" s="14"/>
      <c r="GZC425" s="14"/>
      <c r="GZD425" s="14"/>
      <c r="GZE425" s="14"/>
      <c r="GZF425" s="14"/>
      <c r="GZG425" s="14"/>
      <c r="GZH425" s="14"/>
      <c r="GZI425" s="14"/>
      <c r="GZJ425" s="14"/>
      <c r="GZK425" s="14"/>
      <c r="GZL425" s="14"/>
      <c r="GZM425" s="14"/>
      <c r="GZN425" s="14"/>
      <c r="GZO425" s="14"/>
      <c r="GZP425" s="14"/>
      <c r="GZQ425" s="14"/>
      <c r="GZR425" s="14"/>
      <c r="GZS425" s="14"/>
      <c r="GZT425" s="14"/>
      <c r="GZU425" s="14"/>
      <c r="GZV425" s="14"/>
      <c r="GZW425" s="14"/>
      <c r="GZX425" s="14"/>
      <c r="GZY425" s="14"/>
      <c r="GZZ425" s="14"/>
      <c r="HAA425" s="14"/>
      <c r="HAB425" s="14"/>
      <c r="HAC425" s="14"/>
      <c r="HAD425" s="14"/>
      <c r="HAE425" s="14"/>
      <c r="HAF425" s="14"/>
      <c r="HAG425" s="14"/>
      <c r="HAH425" s="14"/>
      <c r="HAI425" s="14"/>
      <c r="HAJ425" s="14"/>
      <c r="HAK425" s="14"/>
      <c r="HAL425" s="14"/>
      <c r="HAM425" s="14"/>
      <c r="HAN425" s="14"/>
      <c r="HAO425" s="14"/>
      <c r="HAP425" s="14"/>
      <c r="HAQ425" s="14"/>
      <c r="HAR425" s="14"/>
      <c r="HAS425" s="14"/>
      <c r="HAT425" s="14"/>
      <c r="HAU425" s="14"/>
      <c r="HAV425" s="14"/>
      <c r="HAW425" s="14"/>
      <c r="HAX425" s="14"/>
      <c r="HAY425" s="14"/>
      <c r="HAZ425" s="14"/>
      <c r="HBA425" s="14"/>
      <c r="HBB425" s="14"/>
      <c r="HBC425" s="14"/>
      <c r="HBD425" s="14"/>
      <c r="HBE425" s="14"/>
      <c r="HBF425" s="14"/>
      <c r="HBG425" s="14"/>
      <c r="HBH425" s="14"/>
      <c r="HBI425" s="14"/>
      <c r="HBJ425" s="14"/>
      <c r="HBK425" s="14"/>
      <c r="HBL425" s="14"/>
      <c r="HBM425" s="14"/>
      <c r="HBN425" s="14"/>
      <c r="HBO425" s="14"/>
      <c r="HBP425" s="14"/>
      <c r="HBQ425" s="14"/>
      <c r="HBR425" s="14"/>
      <c r="HBS425" s="14"/>
      <c r="HBT425" s="14"/>
      <c r="HBU425" s="14"/>
      <c r="HBV425" s="14"/>
      <c r="HBW425" s="14"/>
      <c r="HBX425" s="14"/>
      <c r="HBY425" s="14"/>
      <c r="HBZ425" s="14"/>
      <c r="HCA425" s="14"/>
      <c r="HCB425" s="14"/>
      <c r="HCC425" s="14"/>
      <c r="HCD425" s="14"/>
      <c r="HCE425" s="14"/>
      <c r="HCF425" s="14"/>
      <c r="HCG425" s="14"/>
      <c r="HCH425" s="14"/>
      <c r="HCI425" s="14"/>
      <c r="HCJ425" s="14"/>
      <c r="HCK425" s="14"/>
      <c r="HCL425" s="14"/>
      <c r="HCM425" s="14"/>
      <c r="HCN425" s="14"/>
      <c r="HCO425" s="14"/>
      <c r="HCP425" s="14"/>
      <c r="HCQ425" s="14"/>
      <c r="HCR425" s="14"/>
      <c r="HCS425" s="14"/>
      <c r="HCT425" s="14"/>
      <c r="HCU425" s="14"/>
      <c r="HCV425" s="14"/>
      <c r="HCW425" s="14"/>
      <c r="HCX425" s="14"/>
      <c r="HCY425" s="14"/>
      <c r="HCZ425" s="14"/>
      <c r="HDA425" s="14"/>
      <c r="HDB425" s="14"/>
      <c r="HDC425" s="14"/>
      <c r="HDD425" s="14"/>
      <c r="HDE425" s="14"/>
      <c r="HDF425" s="14"/>
      <c r="HDG425" s="14"/>
      <c r="HDH425" s="14"/>
      <c r="HDI425" s="14"/>
      <c r="HDJ425" s="14"/>
      <c r="HDK425" s="14"/>
      <c r="HDL425" s="14"/>
      <c r="HDM425" s="14"/>
      <c r="HDN425" s="14"/>
      <c r="HDO425" s="14"/>
      <c r="HDP425" s="14"/>
      <c r="HDQ425" s="14"/>
      <c r="HDR425" s="14"/>
      <c r="HDS425" s="14"/>
      <c r="HDT425" s="14"/>
      <c r="HDU425" s="14"/>
      <c r="HDV425" s="14"/>
      <c r="HDW425" s="14"/>
      <c r="HDX425" s="14"/>
      <c r="HDY425" s="14"/>
      <c r="HDZ425" s="14"/>
      <c r="HEA425" s="14"/>
      <c r="HEB425" s="14"/>
      <c r="HEC425" s="14"/>
      <c r="HED425" s="14"/>
      <c r="HEE425" s="14"/>
      <c r="HEF425" s="14"/>
      <c r="HEG425" s="14"/>
      <c r="HEH425" s="14"/>
      <c r="HEI425" s="14"/>
      <c r="HEJ425" s="14"/>
      <c r="HEK425" s="14"/>
      <c r="HEL425" s="14"/>
      <c r="HEM425" s="14"/>
      <c r="HEN425" s="14"/>
      <c r="HEO425" s="14"/>
      <c r="HEP425" s="14"/>
      <c r="HEQ425" s="14"/>
      <c r="HER425" s="14"/>
      <c r="HES425" s="14"/>
      <c r="HET425" s="14"/>
      <c r="HEU425" s="14"/>
      <c r="HEV425" s="14"/>
      <c r="HEW425" s="14"/>
      <c r="HEX425" s="14"/>
      <c r="HEY425" s="14"/>
      <c r="HEZ425" s="14"/>
      <c r="HFA425" s="14"/>
      <c r="HFB425" s="14"/>
      <c r="HFC425" s="14"/>
      <c r="HFD425" s="14"/>
      <c r="HFE425" s="14"/>
      <c r="HFF425" s="14"/>
      <c r="HFG425" s="14"/>
      <c r="HFH425" s="14"/>
      <c r="HFI425" s="14"/>
      <c r="HFJ425" s="14"/>
      <c r="HFK425" s="14"/>
      <c r="HFL425" s="14"/>
      <c r="HFM425" s="14"/>
      <c r="HFN425" s="14"/>
      <c r="HFO425" s="14"/>
      <c r="HFP425" s="14"/>
      <c r="HFQ425" s="14"/>
      <c r="HFR425" s="14"/>
      <c r="HFS425" s="14"/>
      <c r="HFT425" s="14"/>
      <c r="HFU425" s="14"/>
      <c r="HFV425" s="14"/>
      <c r="HFW425" s="14"/>
      <c r="HFX425" s="14"/>
      <c r="HFY425" s="14"/>
      <c r="HFZ425" s="14"/>
      <c r="HGA425" s="14"/>
      <c r="HGB425" s="14"/>
      <c r="HGC425" s="14"/>
      <c r="HGD425" s="14"/>
      <c r="HGE425" s="14"/>
      <c r="HGF425" s="14"/>
      <c r="HGG425" s="14"/>
      <c r="HGH425" s="14"/>
      <c r="HGI425" s="14"/>
      <c r="HGJ425" s="14"/>
      <c r="HGK425" s="14"/>
      <c r="HGL425" s="14"/>
      <c r="HGM425" s="14"/>
      <c r="HGN425" s="14"/>
      <c r="HGO425" s="14"/>
      <c r="HGP425" s="14"/>
      <c r="HGQ425" s="14"/>
      <c r="HGR425" s="14"/>
      <c r="HGS425" s="14"/>
      <c r="HGT425" s="14"/>
      <c r="HGU425" s="14"/>
      <c r="HGV425" s="14"/>
      <c r="HGW425" s="14"/>
      <c r="HGX425" s="14"/>
      <c r="HGY425" s="14"/>
      <c r="HGZ425" s="14"/>
      <c r="HHA425" s="14"/>
      <c r="HHB425" s="14"/>
      <c r="HHC425" s="14"/>
      <c r="HHD425" s="14"/>
      <c r="HHE425" s="14"/>
      <c r="HHF425" s="14"/>
      <c r="HHG425" s="14"/>
      <c r="HHH425" s="14"/>
      <c r="HHI425" s="14"/>
      <c r="HHJ425" s="14"/>
      <c r="HHK425" s="14"/>
      <c r="HHL425" s="14"/>
      <c r="HHM425" s="14"/>
      <c r="HHN425" s="14"/>
      <c r="HHO425" s="14"/>
      <c r="HHP425" s="14"/>
      <c r="HHQ425" s="14"/>
      <c r="HHR425" s="14"/>
      <c r="HHS425" s="14"/>
      <c r="HHT425" s="14"/>
      <c r="HHU425" s="14"/>
      <c r="HHV425" s="14"/>
      <c r="HHW425" s="14"/>
      <c r="HHX425" s="14"/>
      <c r="HHY425" s="14"/>
      <c r="HHZ425" s="14"/>
      <c r="HIA425" s="14"/>
      <c r="HIB425" s="14"/>
      <c r="HIC425" s="14"/>
      <c r="HID425" s="14"/>
      <c r="HIE425" s="14"/>
      <c r="HIF425" s="14"/>
      <c r="HIG425" s="14"/>
      <c r="HIH425" s="14"/>
      <c r="HII425" s="14"/>
      <c r="HIJ425" s="14"/>
      <c r="HIK425" s="14"/>
      <c r="HIL425" s="14"/>
      <c r="HIM425" s="14"/>
      <c r="HIN425" s="14"/>
      <c r="HIO425" s="14"/>
      <c r="HIP425" s="14"/>
      <c r="HIQ425" s="14"/>
      <c r="HIR425" s="14"/>
      <c r="HIS425" s="14"/>
      <c r="HIT425" s="14"/>
      <c r="HIU425" s="14"/>
      <c r="HIV425" s="14"/>
      <c r="HIW425" s="14"/>
      <c r="HIX425" s="14"/>
      <c r="HIY425" s="14"/>
      <c r="HIZ425" s="14"/>
      <c r="HJA425" s="14"/>
      <c r="HJB425" s="14"/>
      <c r="HJC425" s="14"/>
      <c r="HJD425" s="14"/>
      <c r="HJE425" s="14"/>
      <c r="HJF425" s="14"/>
      <c r="HJG425" s="14"/>
      <c r="HJH425" s="14"/>
      <c r="HJI425" s="14"/>
      <c r="HJJ425" s="14"/>
      <c r="HJK425" s="14"/>
      <c r="HJL425" s="14"/>
      <c r="HJM425" s="14"/>
      <c r="HJN425" s="14"/>
      <c r="HJO425" s="14"/>
      <c r="HJP425" s="14"/>
      <c r="HJQ425" s="14"/>
      <c r="HJR425" s="14"/>
      <c r="HJS425" s="14"/>
      <c r="HJT425" s="14"/>
      <c r="HJU425" s="14"/>
      <c r="HJV425" s="14"/>
      <c r="HJW425" s="14"/>
      <c r="HJX425" s="14"/>
      <c r="HJY425" s="14"/>
      <c r="HJZ425" s="14"/>
      <c r="HKA425" s="14"/>
      <c r="HKB425" s="14"/>
      <c r="HKC425" s="14"/>
      <c r="HKD425" s="14"/>
      <c r="HKE425" s="14"/>
      <c r="HKF425" s="14"/>
      <c r="HKG425" s="14"/>
      <c r="HKH425" s="14"/>
      <c r="HKI425" s="14"/>
      <c r="HKJ425" s="14"/>
      <c r="HKK425" s="14"/>
      <c r="HKL425" s="14"/>
      <c r="HKM425" s="14"/>
      <c r="HKN425" s="14"/>
      <c r="HKO425" s="14"/>
      <c r="HKP425" s="14"/>
      <c r="HKQ425" s="14"/>
      <c r="HKR425" s="14"/>
      <c r="HKS425" s="14"/>
      <c r="HKT425" s="14"/>
      <c r="HKU425" s="14"/>
      <c r="HKV425" s="14"/>
      <c r="HKW425" s="14"/>
      <c r="HKX425" s="14"/>
      <c r="HKY425" s="14"/>
      <c r="HKZ425" s="14"/>
      <c r="HLA425" s="14"/>
      <c r="HLB425" s="14"/>
      <c r="HLC425" s="14"/>
      <c r="HLD425" s="14"/>
      <c r="HLE425" s="14"/>
      <c r="HLF425" s="14"/>
      <c r="HLG425" s="14"/>
      <c r="HLH425" s="14"/>
      <c r="HLI425" s="14"/>
      <c r="HLJ425" s="14"/>
      <c r="HLK425" s="14"/>
      <c r="HLL425" s="14"/>
      <c r="HLM425" s="14"/>
      <c r="HLN425" s="14"/>
      <c r="HLO425" s="14"/>
      <c r="HLP425" s="14"/>
      <c r="HLQ425" s="14"/>
      <c r="HLR425" s="14"/>
      <c r="HLS425" s="14"/>
      <c r="HLT425" s="14"/>
      <c r="HLU425" s="14"/>
      <c r="HLV425" s="14"/>
      <c r="HLW425" s="14"/>
      <c r="HLX425" s="14"/>
      <c r="HLY425" s="14"/>
      <c r="HLZ425" s="14"/>
      <c r="HMA425" s="14"/>
      <c r="HMB425" s="14"/>
      <c r="HMC425" s="14"/>
      <c r="HMD425" s="14"/>
      <c r="HME425" s="14"/>
      <c r="HMF425" s="14"/>
      <c r="HMG425" s="14"/>
      <c r="HMH425" s="14"/>
      <c r="HMI425" s="14"/>
      <c r="HMJ425" s="14"/>
      <c r="HMK425" s="14"/>
      <c r="HML425" s="14"/>
      <c r="HMM425" s="14"/>
      <c r="HMN425" s="14"/>
      <c r="HMO425" s="14"/>
      <c r="HMP425" s="14"/>
      <c r="HMQ425" s="14"/>
      <c r="HMR425" s="14"/>
      <c r="HMS425" s="14"/>
      <c r="HMT425" s="14"/>
      <c r="HMU425" s="14"/>
      <c r="HMV425" s="14"/>
      <c r="HMW425" s="14"/>
      <c r="HMX425" s="14"/>
      <c r="HMY425" s="14"/>
      <c r="HMZ425" s="14"/>
      <c r="HNA425" s="14"/>
      <c r="HNB425" s="14"/>
      <c r="HNC425" s="14"/>
      <c r="HND425" s="14"/>
      <c r="HNE425" s="14"/>
      <c r="HNF425" s="14"/>
      <c r="HNG425" s="14"/>
      <c r="HNH425" s="14"/>
      <c r="HNI425" s="14"/>
      <c r="HNJ425" s="14"/>
      <c r="HNK425" s="14"/>
      <c r="HNL425" s="14"/>
      <c r="HNM425" s="14"/>
      <c r="HNN425" s="14"/>
      <c r="HNO425" s="14"/>
      <c r="HNP425" s="14"/>
      <c r="HNQ425" s="14"/>
      <c r="HNR425" s="14"/>
      <c r="HNS425" s="14"/>
      <c r="HNT425" s="14"/>
      <c r="HNU425" s="14"/>
      <c r="HNV425" s="14"/>
      <c r="HNW425" s="14"/>
      <c r="HNX425" s="14"/>
      <c r="HNY425" s="14"/>
      <c r="HNZ425" s="14"/>
      <c r="HOA425" s="14"/>
      <c r="HOB425" s="14"/>
      <c r="HOC425" s="14"/>
      <c r="HOD425" s="14"/>
      <c r="HOE425" s="14"/>
      <c r="HOF425" s="14"/>
      <c r="HOG425" s="14"/>
      <c r="HOH425" s="14"/>
      <c r="HOI425" s="14"/>
      <c r="HOJ425" s="14"/>
      <c r="HOK425" s="14"/>
      <c r="HOL425" s="14"/>
      <c r="HOM425" s="14"/>
      <c r="HON425" s="14"/>
      <c r="HOO425" s="14"/>
      <c r="HOP425" s="14"/>
      <c r="HOQ425" s="14"/>
      <c r="HOR425" s="14"/>
      <c r="HOS425" s="14"/>
      <c r="HOT425" s="14"/>
      <c r="HOU425" s="14"/>
      <c r="HOV425" s="14"/>
      <c r="HOW425" s="14"/>
      <c r="HOX425" s="14"/>
      <c r="HOY425" s="14"/>
      <c r="HOZ425" s="14"/>
      <c r="HPA425" s="14"/>
      <c r="HPB425" s="14"/>
      <c r="HPC425" s="14"/>
      <c r="HPD425" s="14"/>
      <c r="HPE425" s="14"/>
      <c r="HPF425" s="14"/>
      <c r="HPG425" s="14"/>
      <c r="HPH425" s="14"/>
      <c r="HPI425" s="14"/>
      <c r="HPJ425" s="14"/>
      <c r="HPK425" s="14"/>
      <c r="HPL425" s="14"/>
      <c r="HPM425" s="14"/>
      <c r="HPN425" s="14"/>
      <c r="HPO425" s="14"/>
      <c r="HPP425" s="14"/>
      <c r="HPQ425" s="14"/>
      <c r="HPR425" s="14"/>
      <c r="HPS425" s="14"/>
      <c r="HPT425" s="14"/>
      <c r="HPU425" s="14"/>
      <c r="HPV425" s="14"/>
      <c r="HPW425" s="14"/>
      <c r="HPX425" s="14"/>
      <c r="HPY425" s="14"/>
      <c r="HPZ425" s="14"/>
      <c r="HQA425" s="14"/>
      <c r="HQB425" s="14"/>
      <c r="HQC425" s="14"/>
      <c r="HQD425" s="14"/>
      <c r="HQE425" s="14"/>
      <c r="HQF425" s="14"/>
      <c r="HQG425" s="14"/>
      <c r="HQH425" s="14"/>
      <c r="HQI425" s="14"/>
      <c r="HQJ425" s="14"/>
      <c r="HQK425" s="14"/>
      <c r="HQL425" s="14"/>
      <c r="HQM425" s="14"/>
      <c r="HQN425" s="14"/>
      <c r="HQO425" s="14"/>
      <c r="HQP425" s="14"/>
      <c r="HQQ425" s="14"/>
      <c r="HQR425" s="14"/>
      <c r="HQS425" s="14"/>
      <c r="HQT425" s="14"/>
      <c r="HQU425" s="14"/>
      <c r="HQV425" s="14"/>
      <c r="HQW425" s="14"/>
      <c r="HQX425" s="14"/>
      <c r="HQY425" s="14"/>
      <c r="HQZ425" s="14"/>
      <c r="HRA425" s="14"/>
      <c r="HRB425" s="14"/>
      <c r="HRC425" s="14"/>
      <c r="HRD425" s="14"/>
      <c r="HRE425" s="14"/>
      <c r="HRF425" s="14"/>
      <c r="HRG425" s="14"/>
      <c r="HRH425" s="14"/>
      <c r="HRI425" s="14"/>
      <c r="HRJ425" s="14"/>
      <c r="HRK425" s="14"/>
      <c r="HRL425" s="14"/>
      <c r="HRM425" s="14"/>
      <c r="HRN425" s="14"/>
      <c r="HRO425" s="14"/>
      <c r="HRP425" s="14"/>
      <c r="HRQ425" s="14"/>
      <c r="HRR425" s="14"/>
      <c r="HRS425" s="14"/>
      <c r="HRT425" s="14"/>
      <c r="HRU425" s="14"/>
      <c r="HRV425" s="14"/>
      <c r="HRW425" s="14"/>
      <c r="HRX425" s="14"/>
      <c r="HRY425" s="14"/>
      <c r="HRZ425" s="14"/>
      <c r="HSA425" s="14"/>
      <c r="HSB425" s="14"/>
      <c r="HSC425" s="14"/>
      <c r="HSD425" s="14"/>
      <c r="HSE425" s="14"/>
      <c r="HSF425" s="14"/>
      <c r="HSG425" s="14"/>
      <c r="HSH425" s="14"/>
      <c r="HSI425" s="14"/>
      <c r="HSJ425" s="14"/>
      <c r="HSK425" s="14"/>
      <c r="HSL425" s="14"/>
      <c r="HSM425" s="14"/>
      <c r="HSN425" s="14"/>
      <c r="HSO425" s="14"/>
      <c r="HSP425" s="14"/>
      <c r="HSQ425" s="14"/>
      <c r="HSR425" s="14"/>
      <c r="HSS425" s="14"/>
      <c r="HST425" s="14"/>
      <c r="HSU425" s="14"/>
      <c r="HSV425" s="14"/>
      <c r="HSW425" s="14"/>
      <c r="HSX425" s="14"/>
      <c r="HSY425" s="14"/>
      <c r="HSZ425" s="14"/>
      <c r="HTA425" s="14"/>
      <c r="HTB425" s="14"/>
      <c r="HTC425" s="14"/>
      <c r="HTD425" s="14"/>
      <c r="HTE425" s="14"/>
      <c r="HTF425" s="14"/>
      <c r="HTG425" s="14"/>
      <c r="HTH425" s="14"/>
      <c r="HTI425" s="14"/>
      <c r="HTJ425" s="14"/>
      <c r="HTK425" s="14"/>
      <c r="HTL425" s="14"/>
      <c r="HTM425" s="14"/>
      <c r="HTN425" s="14"/>
      <c r="HTO425" s="14"/>
      <c r="HTP425" s="14"/>
      <c r="HTQ425" s="14"/>
      <c r="HTR425" s="14"/>
      <c r="HTS425" s="14"/>
      <c r="HTT425" s="14"/>
      <c r="HTU425" s="14"/>
      <c r="HTV425" s="14"/>
      <c r="HTW425" s="14"/>
      <c r="HTX425" s="14"/>
      <c r="HTY425" s="14"/>
      <c r="HTZ425" s="14"/>
      <c r="HUA425" s="14"/>
      <c r="HUB425" s="14"/>
      <c r="HUC425" s="14"/>
      <c r="HUD425" s="14"/>
      <c r="HUE425" s="14"/>
      <c r="HUF425" s="14"/>
      <c r="HUG425" s="14"/>
      <c r="HUH425" s="14"/>
      <c r="HUI425" s="14"/>
      <c r="HUJ425" s="14"/>
      <c r="HUK425" s="14"/>
      <c r="HUL425" s="14"/>
      <c r="HUM425" s="14"/>
      <c r="HUN425" s="14"/>
      <c r="HUO425" s="14"/>
      <c r="HUP425" s="14"/>
      <c r="HUQ425" s="14"/>
      <c r="HUR425" s="14"/>
      <c r="HUS425" s="14"/>
      <c r="HUT425" s="14"/>
      <c r="HUU425" s="14"/>
      <c r="HUV425" s="14"/>
      <c r="HUW425" s="14"/>
      <c r="HUX425" s="14"/>
      <c r="HUY425" s="14"/>
      <c r="HUZ425" s="14"/>
      <c r="HVA425" s="14"/>
      <c r="HVB425" s="14"/>
      <c r="HVC425" s="14"/>
      <c r="HVD425" s="14"/>
      <c r="HVE425" s="14"/>
      <c r="HVF425" s="14"/>
      <c r="HVG425" s="14"/>
      <c r="HVH425" s="14"/>
      <c r="HVI425" s="14"/>
      <c r="HVJ425" s="14"/>
      <c r="HVK425" s="14"/>
      <c r="HVL425" s="14"/>
      <c r="HVM425" s="14"/>
      <c r="HVN425" s="14"/>
      <c r="HVO425" s="14"/>
      <c r="HVP425" s="14"/>
      <c r="HVQ425" s="14"/>
      <c r="HVR425" s="14"/>
      <c r="HVS425" s="14"/>
      <c r="HVT425" s="14"/>
      <c r="HVU425" s="14"/>
      <c r="HVV425" s="14"/>
      <c r="HVW425" s="14"/>
      <c r="HVX425" s="14"/>
      <c r="HVY425" s="14"/>
      <c r="HVZ425" s="14"/>
      <c r="HWA425" s="14"/>
      <c r="HWB425" s="14"/>
      <c r="HWC425" s="14"/>
      <c r="HWD425" s="14"/>
      <c r="HWE425" s="14"/>
      <c r="HWF425" s="14"/>
      <c r="HWG425" s="14"/>
      <c r="HWH425" s="14"/>
      <c r="HWI425" s="14"/>
      <c r="HWJ425" s="14"/>
      <c r="HWK425" s="14"/>
      <c r="HWL425" s="14"/>
      <c r="HWM425" s="14"/>
      <c r="HWN425" s="14"/>
      <c r="HWO425" s="14"/>
      <c r="HWP425" s="14"/>
      <c r="HWQ425" s="14"/>
      <c r="HWR425" s="14"/>
      <c r="HWS425" s="14"/>
      <c r="HWT425" s="14"/>
      <c r="HWU425" s="14"/>
      <c r="HWV425" s="14"/>
      <c r="HWW425" s="14"/>
      <c r="HWX425" s="14"/>
      <c r="HWY425" s="14"/>
      <c r="HWZ425" s="14"/>
      <c r="HXA425" s="14"/>
      <c r="HXB425" s="14"/>
      <c r="HXC425" s="14"/>
      <c r="HXD425" s="14"/>
      <c r="HXE425" s="14"/>
      <c r="HXF425" s="14"/>
      <c r="HXG425" s="14"/>
      <c r="HXH425" s="14"/>
      <c r="HXI425" s="14"/>
      <c r="HXJ425" s="14"/>
      <c r="HXK425" s="14"/>
      <c r="HXL425" s="14"/>
      <c r="HXM425" s="14"/>
      <c r="HXN425" s="14"/>
      <c r="HXO425" s="14"/>
      <c r="HXP425" s="14"/>
      <c r="HXQ425" s="14"/>
      <c r="HXR425" s="14"/>
      <c r="HXS425" s="14"/>
      <c r="HXT425" s="14"/>
      <c r="HXU425" s="14"/>
      <c r="HXV425" s="14"/>
      <c r="HXW425" s="14"/>
      <c r="HXX425" s="14"/>
      <c r="HXY425" s="14"/>
      <c r="HXZ425" s="14"/>
      <c r="HYA425" s="14"/>
      <c r="HYB425" s="14"/>
      <c r="HYC425" s="14"/>
      <c r="HYD425" s="14"/>
      <c r="HYE425" s="14"/>
      <c r="HYF425" s="14"/>
      <c r="HYG425" s="14"/>
      <c r="HYH425" s="14"/>
      <c r="HYI425" s="14"/>
      <c r="HYJ425" s="14"/>
      <c r="HYK425" s="14"/>
      <c r="HYL425" s="14"/>
      <c r="HYM425" s="14"/>
      <c r="HYN425" s="14"/>
      <c r="HYO425" s="14"/>
      <c r="HYP425" s="14"/>
      <c r="HYQ425" s="14"/>
      <c r="HYR425" s="14"/>
      <c r="HYS425" s="14"/>
      <c r="HYT425" s="14"/>
      <c r="HYU425" s="14"/>
      <c r="HYV425" s="14"/>
      <c r="HYW425" s="14"/>
      <c r="HYX425" s="14"/>
      <c r="HYY425" s="14"/>
      <c r="HYZ425" s="14"/>
      <c r="HZA425" s="14"/>
      <c r="HZB425" s="14"/>
      <c r="HZC425" s="14"/>
      <c r="HZD425" s="14"/>
      <c r="HZE425" s="14"/>
      <c r="HZF425" s="14"/>
      <c r="HZG425" s="14"/>
      <c r="HZH425" s="14"/>
      <c r="HZI425" s="14"/>
      <c r="HZJ425" s="14"/>
      <c r="HZK425" s="14"/>
      <c r="HZL425" s="14"/>
      <c r="HZM425" s="14"/>
      <c r="HZN425" s="14"/>
      <c r="HZO425" s="14"/>
      <c r="HZP425" s="14"/>
      <c r="HZQ425" s="14"/>
      <c r="HZR425" s="14"/>
      <c r="HZS425" s="14"/>
      <c r="HZT425" s="14"/>
      <c r="HZU425" s="14"/>
      <c r="HZV425" s="14"/>
      <c r="HZW425" s="14"/>
      <c r="HZX425" s="14"/>
      <c r="HZY425" s="14"/>
      <c r="HZZ425" s="14"/>
      <c r="IAA425" s="14"/>
      <c r="IAB425" s="14"/>
      <c r="IAC425" s="14"/>
      <c r="IAD425" s="14"/>
      <c r="IAE425" s="14"/>
      <c r="IAF425" s="14"/>
      <c r="IAG425" s="14"/>
      <c r="IAH425" s="14"/>
      <c r="IAI425" s="14"/>
      <c r="IAJ425" s="14"/>
      <c r="IAK425" s="14"/>
      <c r="IAL425" s="14"/>
      <c r="IAM425" s="14"/>
      <c r="IAN425" s="14"/>
      <c r="IAO425" s="14"/>
      <c r="IAP425" s="14"/>
      <c r="IAQ425" s="14"/>
      <c r="IAR425" s="14"/>
      <c r="IAS425" s="14"/>
      <c r="IAT425" s="14"/>
      <c r="IAU425" s="14"/>
      <c r="IAV425" s="14"/>
      <c r="IAW425" s="14"/>
      <c r="IAX425" s="14"/>
      <c r="IAY425" s="14"/>
      <c r="IAZ425" s="14"/>
      <c r="IBA425" s="14"/>
      <c r="IBB425" s="14"/>
      <c r="IBC425" s="14"/>
      <c r="IBD425" s="14"/>
      <c r="IBE425" s="14"/>
      <c r="IBF425" s="14"/>
      <c r="IBG425" s="14"/>
      <c r="IBH425" s="14"/>
      <c r="IBI425" s="14"/>
      <c r="IBJ425" s="14"/>
      <c r="IBK425" s="14"/>
      <c r="IBL425" s="14"/>
      <c r="IBM425" s="14"/>
      <c r="IBN425" s="14"/>
      <c r="IBO425" s="14"/>
      <c r="IBP425" s="14"/>
      <c r="IBQ425" s="14"/>
      <c r="IBR425" s="14"/>
      <c r="IBS425" s="14"/>
      <c r="IBT425" s="14"/>
      <c r="IBU425" s="14"/>
      <c r="IBV425" s="14"/>
      <c r="IBW425" s="14"/>
      <c r="IBX425" s="14"/>
      <c r="IBY425" s="14"/>
      <c r="IBZ425" s="14"/>
      <c r="ICA425" s="14"/>
      <c r="ICB425" s="14"/>
      <c r="ICC425" s="14"/>
      <c r="ICD425" s="14"/>
      <c r="ICE425" s="14"/>
      <c r="ICF425" s="14"/>
      <c r="ICG425" s="14"/>
      <c r="ICH425" s="14"/>
      <c r="ICI425" s="14"/>
      <c r="ICJ425" s="14"/>
      <c r="ICK425" s="14"/>
      <c r="ICL425" s="14"/>
      <c r="ICM425" s="14"/>
      <c r="ICN425" s="14"/>
      <c r="ICO425" s="14"/>
      <c r="ICP425" s="14"/>
      <c r="ICQ425" s="14"/>
      <c r="ICR425" s="14"/>
      <c r="ICS425" s="14"/>
      <c r="ICT425" s="14"/>
      <c r="ICU425" s="14"/>
      <c r="ICV425" s="14"/>
      <c r="ICW425" s="14"/>
      <c r="ICX425" s="14"/>
      <c r="ICY425" s="14"/>
      <c r="ICZ425" s="14"/>
      <c r="IDA425" s="14"/>
      <c r="IDB425" s="14"/>
      <c r="IDC425" s="14"/>
      <c r="IDD425" s="14"/>
      <c r="IDE425" s="14"/>
      <c r="IDF425" s="14"/>
      <c r="IDG425" s="14"/>
      <c r="IDH425" s="14"/>
      <c r="IDI425" s="14"/>
      <c r="IDJ425" s="14"/>
      <c r="IDK425" s="14"/>
      <c r="IDL425" s="14"/>
      <c r="IDM425" s="14"/>
      <c r="IDN425" s="14"/>
      <c r="IDO425" s="14"/>
      <c r="IDP425" s="14"/>
      <c r="IDQ425" s="14"/>
      <c r="IDR425" s="14"/>
      <c r="IDS425" s="14"/>
      <c r="IDT425" s="14"/>
      <c r="IDU425" s="14"/>
      <c r="IDV425" s="14"/>
      <c r="IDW425" s="14"/>
      <c r="IDX425" s="14"/>
      <c r="IDY425" s="14"/>
      <c r="IDZ425" s="14"/>
      <c r="IEA425" s="14"/>
      <c r="IEB425" s="14"/>
      <c r="IEC425" s="14"/>
      <c r="IED425" s="14"/>
      <c r="IEE425" s="14"/>
      <c r="IEF425" s="14"/>
      <c r="IEG425" s="14"/>
      <c r="IEH425" s="14"/>
      <c r="IEI425" s="14"/>
      <c r="IEJ425" s="14"/>
      <c r="IEK425" s="14"/>
      <c r="IEL425" s="14"/>
      <c r="IEM425" s="14"/>
      <c r="IEN425" s="14"/>
      <c r="IEO425" s="14"/>
      <c r="IEP425" s="14"/>
      <c r="IEQ425" s="14"/>
      <c r="IER425" s="14"/>
      <c r="IES425" s="14"/>
      <c r="IET425" s="14"/>
      <c r="IEU425" s="14"/>
      <c r="IEV425" s="14"/>
      <c r="IEW425" s="14"/>
      <c r="IEX425" s="14"/>
      <c r="IEY425" s="14"/>
      <c r="IEZ425" s="14"/>
      <c r="IFA425" s="14"/>
      <c r="IFB425" s="14"/>
      <c r="IFC425" s="14"/>
      <c r="IFD425" s="14"/>
      <c r="IFE425" s="14"/>
      <c r="IFF425" s="14"/>
      <c r="IFG425" s="14"/>
      <c r="IFH425" s="14"/>
      <c r="IFI425" s="14"/>
      <c r="IFJ425" s="14"/>
      <c r="IFK425" s="14"/>
      <c r="IFL425" s="14"/>
      <c r="IFM425" s="14"/>
      <c r="IFN425" s="14"/>
      <c r="IFO425" s="14"/>
      <c r="IFP425" s="14"/>
      <c r="IFQ425" s="14"/>
      <c r="IFR425" s="14"/>
      <c r="IFS425" s="14"/>
      <c r="IFT425" s="14"/>
      <c r="IFU425" s="14"/>
      <c r="IFV425" s="14"/>
      <c r="IFW425" s="14"/>
      <c r="IFX425" s="14"/>
      <c r="IFY425" s="14"/>
      <c r="IFZ425" s="14"/>
      <c r="IGA425" s="14"/>
      <c r="IGB425" s="14"/>
      <c r="IGC425" s="14"/>
      <c r="IGD425" s="14"/>
      <c r="IGE425" s="14"/>
      <c r="IGF425" s="14"/>
      <c r="IGG425" s="14"/>
      <c r="IGH425" s="14"/>
      <c r="IGI425" s="14"/>
      <c r="IGJ425" s="14"/>
      <c r="IGK425" s="14"/>
      <c r="IGL425" s="14"/>
      <c r="IGM425" s="14"/>
      <c r="IGN425" s="14"/>
      <c r="IGO425" s="14"/>
      <c r="IGP425" s="14"/>
      <c r="IGQ425" s="14"/>
      <c r="IGR425" s="14"/>
      <c r="IGS425" s="14"/>
      <c r="IGT425" s="14"/>
      <c r="IGU425" s="14"/>
      <c r="IGV425" s="14"/>
      <c r="IGW425" s="14"/>
      <c r="IGX425" s="14"/>
      <c r="IGY425" s="14"/>
      <c r="IGZ425" s="14"/>
      <c r="IHA425" s="14"/>
      <c r="IHB425" s="14"/>
      <c r="IHC425" s="14"/>
      <c r="IHD425" s="14"/>
      <c r="IHE425" s="14"/>
      <c r="IHF425" s="14"/>
      <c r="IHG425" s="14"/>
      <c r="IHH425" s="14"/>
      <c r="IHI425" s="14"/>
      <c r="IHJ425" s="14"/>
      <c r="IHK425" s="14"/>
      <c r="IHL425" s="14"/>
      <c r="IHM425" s="14"/>
      <c r="IHN425" s="14"/>
      <c r="IHO425" s="14"/>
      <c r="IHP425" s="14"/>
      <c r="IHQ425" s="14"/>
      <c r="IHR425" s="14"/>
      <c r="IHS425" s="14"/>
      <c r="IHT425" s="14"/>
      <c r="IHU425" s="14"/>
      <c r="IHV425" s="14"/>
      <c r="IHW425" s="14"/>
      <c r="IHX425" s="14"/>
      <c r="IHY425" s="14"/>
      <c r="IHZ425" s="14"/>
      <c r="IIA425" s="14"/>
      <c r="IIB425" s="14"/>
      <c r="IIC425" s="14"/>
      <c r="IID425" s="14"/>
      <c r="IIE425" s="14"/>
      <c r="IIF425" s="14"/>
      <c r="IIG425" s="14"/>
      <c r="IIH425" s="14"/>
      <c r="III425" s="14"/>
      <c r="IIJ425" s="14"/>
      <c r="IIK425" s="14"/>
      <c r="IIL425" s="14"/>
      <c r="IIM425" s="14"/>
      <c r="IIN425" s="14"/>
      <c r="IIO425" s="14"/>
      <c r="IIP425" s="14"/>
      <c r="IIQ425" s="14"/>
      <c r="IIR425" s="14"/>
      <c r="IIS425" s="14"/>
      <c r="IIT425" s="14"/>
      <c r="IIU425" s="14"/>
      <c r="IIV425" s="14"/>
      <c r="IIW425" s="14"/>
      <c r="IIX425" s="14"/>
      <c r="IIY425" s="14"/>
      <c r="IIZ425" s="14"/>
      <c r="IJA425" s="14"/>
      <c r="IJB425" s="14"/>
      <c r="IJC425" s="14"/>
      <c r="IJD425" s="14"/>
      <c r="IJE425" s="14"/>
      <c r="IJF425" s="14"/>
      <c r="IJG425" s="14"/>
      <c r="IJH425" s="14"/>
      <c r="IJI425" s="14"/>
      <c r="IJJ425" s="14"/>
      <c r="IJK425" s="14"/>
      <c r="IJL425" s="14"/>
      <c r="IJM425" s="14"/>
      <c r="IJN425" s="14"/>
      <c r="IJO425" s="14"/>
      <c r="IJP425" s="14"/>
      <c r="IJQ425" s="14"/>
      <c r="IJR425" s="14"/>
      <c r="IJS425" s="14"/>
      <c r="IJT425" s="14"/>
      <c r="IJU425" s="14"/>
      <c r="IJV425" s="14"/>
      <c r="IJW425" s="14"/>
      <c r="IJX425" s="14"/>
      <c r="IJY425" s="14"/>
      <c r="IJZ425" s="14"/>
      <c r="IKA425" s="14"/>
      <c r="IKB425" s="14"/>
      <c r="IKC425" s="14"/>
      <c r="IKD425" s="14"/>
      <c r="IKE425" s="14"/>
      <c r="IKF425" s="14"/>
      <c r="IKG425" s="14"/>
      <c r="IKH425" s="14"/>
      <c r="IKI425" s="14"/>
      <c r="IKJ425" s="14"/>
      <c r="IKK425" s="14"/>
      <c r="IKL425" s="14"/>
      <c r="IKM425" s="14"/>
      <c r="IKN425" s="14"/>
      <c r="IKO425" s="14"/>
      <c r="IKP425" s="14"/>
      <c r="IKQ425" s="14"/>
      <c r="IKR425" s="14"/>
      <c r="IKS425" s="14"/>
      <c r="IKT425" s="14"/>
      <c r="IKU425" s="14"/>
      <c r="IKV425" s="14"/>
      <c r="IKW425" s="14"/>
      <c r="IKX425" s="14"/>
      <c r="IKY425" s="14"/>
      <c r="IKZ425" s="14"/>
      <c r="ILA425" s="14"/>
      <c r="ILB425" s="14"/>
      <c r="ILC425" s="14"/>
      <c r="ILD425" s="14"/>
      <c r="ILE425" s="14"/>
      <c r="ILF425" s="14"/>
      <c r="ILG425" s="14"/>
      <c r="ILH425" s="14"/>
      <c r="ILI425" s="14"/>
      <c r="ILJ425" s="14"/>
      <c r="ILK425" s="14"/>
      <c r="ILL425" s="14"/>
      <c r="ILM425" s="14"/>
      <c r="ILN425" s="14"/>
      <c r="ILO425" s="14"/>
      <c r="ILP425" s="14"/>
      <c r="ILQ425" s="14"/>
      <c r="ILR425" s="14"/>
      <c r="ILS425" s="14"/>
      <c r="ILT425" s="14"/>
      <c r="ILU425" s="14"/>
      <c r="ILV425" s="14"/>
      <c r="ILW425" s="14"/>
      <c r="ILX425" s="14"/>
      <c r="ILY425" s="14"/>
      <c r="ILZ425" s="14"/>
      <c r="IMA425" s="14"/>
      <c r="IMB425" s="14"/>
      <c r="IMC425" s="14"/>
      <c r="IMD425" s="14"/>
      <c r="IME425" s="14"/>
      <c r="IMF425" s="14"/>
      <c r="IMG425" s="14"/>
      <c r="IMH425" s="14"/>
      <c r="IMI425" s="14"/>
      <c r="IMJ425" s="14"/>
      <c r="IMK425" s="14"/>
      <c r="IML425" s="14"/>
      <c r="IMM425" s="14"/>
      <c r="IMN425" s="14"/>
      <c r="IMO425" s="14"/>
      <c r="IMP425" s="14"/>
      <c r="IMQ425" s="14"/>
      <c r="IMR425" s="14"/>
      <c r="IMS425" s="14"/>
      <c r="IMT425" s="14"/>
      <c r="IMU425" s="14"/>
      <c r="IMV425" s="14"/>
      <c r="IMW425" s="14"/>
      <c r="IMX425" s="14"/>
      <c r="IMY425" s="14"/>
      <c r="IMZ425" s="14"/>
      <c r="INA425" s="14"/>
      <c r="INB425" s="14"/>
      <c r="INC425" s="14"/>
      <c r="IND425" s="14"/>
      <c r="INE425" s="14"/>
      <c r="INF425" s="14"/>
      <c r="ING425" s="14"/>
      <c r="INH425" s="14"/>
      <c r="INI425" s="14"/>
      <c r="INJ425" s="14"/>
      <c r="INK425" s="14"/>
      <c r="INL425" s="14"/>
      <c r="INM425" s="14"/>
      <c r="INN425" s="14"/>
      <c r="INO425" s="14"/>
      <c r="INP425" s="14"/>
      <c r="INQ425" s="14"/>
      <c r="INR425" s="14"/>
      <c r="INS425" s="14"/>
      <c r="INT425" s="14"/>
      <c r="INU425" s="14"/>
      <c r="INV425" s="14"/>
      <c r="INW425" s="14"/>
      <c r="INX425" s="14"/>
      <c r="INY425" s="14"/>
      <c r="INZ425" s="14"/>
      <c r="IOA425" s="14"/>
      <c r="IOB425" s="14"/>
      <c r="IOC425" s="14"/>
      <c r="IOD425" s="14"/>
      <c r="IOE425" s="14"/>
      <c r="IOF425" s="14"/>
      <c r="IOG425" s="14"/>
      <c r="IOH425" s="14"/>
      <c r="IOI425" s="14"/>
      <c r="IOJ425" s="14"/>
      <c r="IOK425" s="14"/>
      <c r="IOL425" s="14"/>
      <c r="IOM425" s="14"/>
      <c r="ION425" s="14"/>
      <c r="IOO425" s="14"/>
      <c r="IOP425" s="14"/>
      <c r="IOQ425" s="14"/>
      <c r="IOR425" s="14"/>
      <c r="IOS425" s="14"/>
      <c r="IOT425" s="14"/>
      <c r="IOU425" s="14"/>
      <c r="IOV425" s="14"/>
      <c r="IOW425" s="14"/>
      <c r="IOX425" s="14"/>
      <c r="IOY425" s="14"/>
      <c r="IOZ425" s="14"/>
      <c r="IPA425" s="14"/>
      <c r="IPB425" s="14"/>
      <c r="IPC425" s="14"/>
      <c r="IPD425" s="14"/>
      <c r="IPE425" s="14"/>
      <c r="IPF425" s="14"/>
      <c r="IPG425" s="14"/>
      <c r="IPH425" s="14"/>
      <c r="IPI425" s="14"/>
      <c r="IPJ425" s="14"/>
      <c r="IPK425" s="14"/>
      <c r="IPL425" s="14"/>
      <c r="IPM425" s="14"/>
      <c r="IPN425" s="14"/>
      <c r="IPO425" s="14"/>
      <c r="IPP425" s="14"/>
      <c r="IPQ425" s="14"/>
      <c r="IPR425" s="14"/>
      <c r="IPS425" s="14"/>
      <c r="IPT425" s="14"/>
      <c r="IPU425" s="14"/>
      <c r="IPV425" s="14"/>
      <c r="IPW425" s="14"/>
      <c r="IPX425" s="14"/>
      <c r="IPY425" s="14"/>
      <c r="IPZ425" s="14"/>
      <c r="IQA425" s="14"/>
      <c r="IQB425" s="14"/>
      <c r="IQC425" s="14"/>
      <c r="IQD425" s="14"/>
      <c r="IQE425" s="14"/>
      <c r="IQF425" s="14"/>
      <c r="IQG425" s="14"/>
      <c r="IQH425" s="14"/>
      <c r="IQI425" s="14"/>
      <c r="IQJ425" s="14"/>
      <c r="IQK425" s="14"/>
      <c r="IQL425" s="14"/>
      <c r="IQM425" s="14"/>
      <c r="IQN425" s="14"/>
      <c r="IQO425" s="14"/>
      <c r="IQP425" s="14"/>
      <c r="IQQ425" s="14"/>
      <c r="IQR425" s="14"/>
      <c r="IQS425" s="14"/>
      <c r="IQT425" s="14"/>
      <c r="IQU425" s="14"/>
      <c r="IQV425" s="14"/>
      <c r="IQW425" s="14"/>
      <c r="IQX425" s="14"/>
      <c r="IQY425" s="14"/>
      <c r="IQZ425" s="14"/>
      <c r="IRA425" s="14"/>
      <c r="IRB425" s="14"/>
      <c r="IRC425" s="14"/>
      <c r="IRD425" s="14"/>
      <c r="IRE425" s="14"/>
      <c r="IRF425" s="14"/>
      <c r="IRG425" s="14"/>
      <c r="IRH425" s="14"/>
      <c r="IRI425" s="14"/>
      <c r="IRJ425" s="14"/>
      <c r="IRK425" s="14"/>
      <c r="IRL425" s="14"/>
      <c r="IRM425" s="14"/>
      <c r="IRN425" s="14"/>
      <c r="IRO425" s="14"/>
      <c r="IRP425" s="14"/>
      <c r="IRQ425" s="14"/>
      <c r="IRR425" s="14"/>
      <c r="IRS425" s="14"/>
      <c r="IRT425" s="14"/>
      <c r="IRU425" s="14"/>
      <c r="IRV425" s="14"/>
      <c r="IRW425" s="14"/>
      <c r="IRX425" s="14"/>
      <c r="IRY425" s="14"/>
      <c r="IRZ425" s="14"/>
      <c r="ISA425" s="14"/>
      <c r="ISB425" s="14"/>
      <c r="ISC425" s="14"/>
      <c r="ISD425" s="14"/>
      <c r="ISE425" s="14"/>
      <c r="ISF425" s="14"/>
      <c r="ISG425" s="14"/>
      <c r="ISH425" s="14"/>
      <c r="ISI425" s="14"/>
      <c r="ISJ425" s="14"/>
      <c r="ISK425" s="14"/>
      <c r="ISL425" s="14"/>
      <c r="ISM425" s="14"/>
      <c r="ISN425" s="14"/>
      <c r="ISO425" s="14"/>
      <c r="ISP425" s="14"/>
      <c r="ISQ425" s="14"/>
      <c r="ISR425" s="14"/>
      <c r="ISS425" s="14"/>
      <c r="IST425" s="14"/>
      <c r="ISU425" s="14"/>
      <c r="ISV425" s="14"/>
      <c r="ISW425" s="14"/>
      <c r="ISX425" s="14"/>
      <c r="ISY425" s="14"/>
      <c r="ISZ425" s="14"/>
      <c r="ITA425" s="14"/>
      <c r="ITB425" s="14"/>
      <c r="ITC425" s="14"/>
      <c r="ITD425" s="14"/>
      <c r="ITE425" s="14"/>
      <c r="ITF425" s="14"/>
      <c r="ITG425" s="14"/>
      <c r="ITH425" s="14"/>
      <c r="ITI425" s="14"/>
      <c r="ITJ425" s="14"/>
      <c r="ITK425" s="14"/>
      <c r="ITL425" s="14"/>
      <c r="ITM425" s="14"/>
      <c r="ITN425" s="14"/>
      <c r="ITO425" s="14"/>
      <c r="ITP425" s="14"/>
      <c r="ITQ425" s="14"/>
      <c r="ITR425" s="14"/>
      <c r="ITS425" s="14"/>
      <c r="ITT425" s="14"/>
      <c r="ITU425" s="14"/>
      <c r="ITV425" s="14"/>
      <c r="ITW425" s="14"/>
      <c r="ITX425" s="14"/>
      <c r="ITY425" s="14"/>
      <c r="ITZ425" s="14"/>
      <c r="IUA425" s="14"/>
      <c r="IUB425" s="14"/>
      <c r="IUC425" s="14"/>
      <c r="IUD425" s="14"/>
      <c r="IUE425" s="14"/>
      <c r="IUF425" s="14"/>
      <c r="IUG425" s="14"/>
      <c r="IUH425" s="14"/>
      <c r="IUI425" s="14"/>
      <c r="IUJ425" s="14"/>
      <c r="IUK425" s="14"/>
      <c r="IUL425" s="14"/>
      <c r="IUM425" s="14"/>
      <c r="IUN425" s="14"/>
      <c r="IUO425" s="14"/>
      <c r="IUP425" s="14"/>
      <c r="IUQ425" s="14"/>
      <c r="IUR425" s="14"/>
      <c r="IUS425" s="14"/>
      <c r="IUT425" s="14"/>
      <c r="IUU425" s="14"/>
      <c r="IUV425" s="14"/>
      <c r="IUW425" s="14"/>
      <c r="IUX425" s="14"/>
      <c r="IUY425" s="14"/>
      <c r="IUZ425" s="14"/>
      <c r="IVA425" s="14"/>
      <c r="IVB425" s="14"/>
      <c r="IVC425" s="14"/>
      <c r="IVD425" s="14"/>
      <c r="IVE425" s="14"/>
      <c r="IVF425" s="14"/>
      <c r="IVG425" s="14"/>
      <c r="IVH425" s="14"/>
      <c r="IVI425" s="14"/>
      <c r="IVJ425" s="14"/>
      <c r="IVK425" s="14"/>
      <c r="IVL425" s="14"/>
      <c r="IVM425" s="14"/>
      <c r="IVN425" s="14"/>
      <c r="IVO425" s="14"/>
      <c r="IVP425" s="14"/>
      <c r="IVQ425" s="14"/>
      <c r="IVR425" s="14"/>
      <c r="IVS425" s="14"/>
      <c r="IVT425" s="14"/>
      <c r="IVU425" s="14"/>
      <c r="IVV425" s="14"/>
      <c r="IVW425" s="14"/>
      <c r="IVX425" s="14"/>
      <c r="IVY425" s="14"/>
      <c r="IVZ425" s="14"/>
      <c r="IWA425" s="14"/>
      <c r="IWB425" s="14"/>
      <c r="IWC425" s="14"/>
      <c r="IWD425" s="14"/>
      <c r="IWE425" s="14"/>
      <c r="IWF425" s="14"/>
      <c r="IWG425" s="14"/>
      <c r="IWH425" s="14"/>
      <c r="IWI425" s="14"/>
      <c r="IWJ425" s="14"/>
      <c r="IWK425" s="14"/>
      <c r="IWL425" s="14"/>
      <c r="IWM425" s="14"/>
      <c r="IWN425" s="14"/>
      <c r="IWO425" s="14"/>
      <c r="IWP425" s="14"/>
      <c r="IWQ425" s="14"/>
      <c r="IWR425" s="14"/>
      <c r="IWS425" s="14"/>
      <c r="IWT425" s="14"/>
      <c r="IWU425" s="14"/>
      <c r="IWV425" s="14"/>
      <c r="IWW425" s="14"/>
      <c r="IWX425" s="14"/>
      <c r="IWY425" s="14"/>
      <c r="IWZ425" s="14"/>
      <c r="IXA425" s="14"/>
      <c r="IXB425" s="14"/>
      <c r="IXC425" s="14"/>
      <c r="IXD425" s="14"/>
      <c r="IXE425" s="14"/>
      <c r="IXF425" s="14"/>
      <c r="IXG425" s="14"/>
      <c r="IXH425" s="14"/>
      <c r="IXI425" s="14"/>
      <c r="IXJ425" s="14"/>
      <c r="IXK425" s="14"/>
      <c r="IXL425" s="14"/>
      <c r="IXM425" s="14"/>
      <c r="IXN425" s="14"/>
      <c r="IXO425" s="14"/>
      <c r="IXP425" s="14"/>
      <c r="IXQ425" s="14"/>
      <c r="IXR425" s="14"/>
      <c r="IXS425" s="14"/>
      <c r="IXT425" s="14"/>
      <c r="IXU425" s="14"/>
      <c r="IXV425" s="14"/>
      <c r="IXW425" s="14"/>
      <c r="IXX425" s="14"/>
      <c r="IXY425" s="14"/>
      <c r="IXZ425" s="14"/>
      <c r="IYA425" s="14"/>
      <c r="IYB425" s="14"/>
      <c r="IYC425" s="14"/>
      <c r="IYD425" s="14"/>
      <c r="IYE425" s="14"/>
      <c r="IYF425" s="14"/>
      <c r="IYG425" s="14"/>
      <c r="IYH425" s="14"/>
      <c r="IYI425" s="14"/>
      <c r="IYJ425" s="14"/>
      <c r="IYK425" s="14"/>
      <c r="IYL425" s="14"/>
      <c r="IYM425" s="14"/>
      <c r="IYN425" s="14"/>
      <c r="IYO425" s="14"/>
      <c r="IYP425" s="14"/>
      <c r="IYQ425" s="14"/>
      <c r="IYR425" s="14"/>
      <c r="IYS425" s="14"/>
      <c r="IYT425" s="14"/>
      <c r="IYU425" s="14"/>
      <c r="IYV425" s="14"/>
      <c r="IYW425" s="14"/>
      <c r="IYX425" s="14"/>
      <c r="IYY425" s="14"/>
      <c r="IYZ425" s="14"/>
      <c r="IZA425" s="14"/>
      <c r="IZB425" s="14"/>
      <c r="IZC425" s="14"/>
      <c r="IZD425" s="14"/>
      <c r="IZE425" s="14"/>
      <c r="IZF425" s="14"/>
      <c r="IZG425" s="14"/>
      <c r="IZH425" s="14"/>
      <c r="IZI425" s="14"/>
      <c r="IZJ425" s="14"/>
      <c r="IZK425" s="14"/>
      <c r="IZL425" s="14"/>
      <c r="IZM425" s="14"/>
      <c r="IZN425" s="14"/>
      <c r="IZO425" s="14"/>
      <c r="IZP425" s="14"/>
      <c r="IZQ425" s="14"/>
      <c r="IZR425" s="14"/>
      <c r="IZS425" s="14"/>
      <c r="IZT425" s="14"/>
      <c r="IZU425" s="14"/>
      <c r="IZV425" s="14"/>
      <c r="IZW425" s="14"/>
      <c r="IZX425" s="14"/>
      <c r="IZY425" s="14"/>
      <c r="IZZ425" s="14"/>
      <c r="JAA425" s="14"/>
      <c r="JAB425" s="14"/>
      <c r="JAC425" s="14"/>
      <c r="JAD425" s="14"/>
      <c r="JAE425" s="14"/>
      <c r="JAF425" s="14"/>
      <c r="JAG425" s="14"/>
      <c r="JAH425" s="14"/>
      <c r="JAI425" s="14"/>
      <c r="JAJ425" s="14"/>
      <c r="JAK425" s="14"/>
      <c r="JAL425" s="14"/>
      <c r="JAM425" s="14"/>
      <c r="JAN425" s="14"/>
      <c r="JAO425" s="14"/>
      <c r="JAP425" s="14"/>
      <c r="JAQ425" s="14"/>
      <c r="JAR425" s="14"/>
      <c r="JAS425" s="14"/>
      <c r="JAT425" s="14"/>
      <c r="JAU425" s="14"/>
      <c r="JAV425" s="14"/>
      <c r="JAW425" s="14"/>
      <c r="JAX425" s="14"/>
      <c r="JAY425" s="14"/>
      <c r="JAZ425" s="14"/>
      <c r="JBA425" s="14"/>
      <c r="JBB425" s="14"/>
      <c r="JBC425" s="14"/>
      <c r="JBD425" s="14"/>
      <c r="JBE425" s="14"/>
      <c r="JBF425" s="14"/>
      <c r="JBG425" s="14"/>
      <c r="JBH425" s="14"/>
      <c r="JBI425" s="14"/>
      <c r="JBJ425" s="14"/>
      <c r="JBK425" s="14"/>
      <c r="JBL425" s="14"/>
      <c r="JBM425" s="14"/>
      <c r="JBN425" s="14"/>
      <c r="JBO425" s="14"/>
      <c r="JBP425" s="14"/>
      <c r="JBQ425" s="14"/>
      <c r="JBR425" s="14"/>
      <c r="JBS425" s="14"/>
      <c r="JBT425" s="14"/>
      <c r="JBU425" s="14"/>
      <c r="JBV425" s="14"/>
      <c r="JBW425" s="14"/>
      <c r="JBX425" s="14"/>
      <c r="JBY425" s="14"/>
      <c r="JBZ425" s="14"/>
      <c r="JCA425" s="14"/>
      <c r="JCB425" s="14"/>
      <c r="JCC425" s="14"/>
      <c r="JCD425" s="14"/>
      <c r="JCE425" s="14"/>
      <c r="JCF425" s="14"/>
      <c r="JCG425" s="14"/>
      <c r="JCH425" s="14"/>
      <c r="JCI425" s="14"/>
      <c r="JCJ425" s="14"/>
      <c r="JCK425" s="14"/>
      <c r="JCL425" s="14"/>
      <c r="JCM425" s="14"/>
      <c r="JCN425" s="14"/>
      <c r="JCO425" s="14"/>
      <c r="JCP425" s="14"/>
      <c r="JCQ425" s="14"/>
      <c r="JCR425" s="14"/>
      <c r="JCS425" s="14"/>
      <c r="JCT425" s="14"/>
      <c r="JCU425" s="14"/>
      <c r="JCV425" s="14"/>
      <c r="JCW425" s="14"/>
      <c r="JCX425" s="14"/>
      <c r="JCY425" s="14"/>
      <c r="JCZ425" s="14"/>
      <c r="JDA425" s="14"/>
      <c r="JDB425" s="14"/>
      <c r="JDC425" s="14"/>
      <c r="JDD425" s="14"/>
      <c r="JDE425" s="14"/>
      <c r="JDF425" s="14"/>
      <c r="JDG425" s="14"/>
      <c r="JDH425" s="14"/>
      <c r="JDI425" s="14"/>
      <c r="JDJ425" s="14"/>
      <c r="JDK425" s="14"/>
      <c r="JDL425" s="14"/>
      <c r="JDM425" s="14"/>
      <c r="JDN425" s="14"/>
      <c r="JDO425" s="14"/>
      <c r="JDP425" s="14"/>
      <c r="JDQ425" s="14"/>
      <c r="JDR425" s="14"/>
      <c r="JDS425" s="14"/>
      <c r="JDT425" s="14"/>
      <c r="JDU425" s="14"/>
      <c r="JDV425" s="14"/>
      <c r="JDW425" s="14"/>
      <c r="JDX425" s="14"/>
      <c r="JDY425" s="14"/>
      <c r="JDZ425" s="14"/>
      <c r="JEA425" s="14"/>
      <c r="JEB425" s="14"/>
      <c r="JEC425" s="14"/>
      <c r="JED425" s="14"/>
      <c r="JEE425" s="14"/>
      <c r="JEF425" s="14"/>
      <c r="JEG425" s="14"/>
      <c r="JEH425" s="14"/>
      <c r="JEI425" s="14"/>
      <c r="JEJ425" s="14"/>
      <c r="JEK425" s="14"/>
      <c r="JEL425" s="14"/>
      <c r="JEM425" s="14"/>
      <c r="JEN425" s="14"/>
      <c r="JEO425" s="14"/>
      <c r="JEP425" s="14"/>
      <c r="JEQ425" s="14"/>
      <c r="JER425" s="14"/>
      <c r="JES425" s="14"/>
      <c r="JET425" s="14"/>
      <c r="JEU425" s="14"/>
      <c r="JEV425" s="14"/>
      <c r="JEW425" s="14"/>
      <c r="JEX425" s="14"/>
      <c r="JEY425" s="14"/>
      <c r="JEZ425" s="14"/>
      <c r="JFA425" s="14"/>
      <c r="JFB425" s="14"/>
      <c r="JFC425" s="14"/>
      <c r="JFD425" s="14"/>
      <c r="JFE425" s="14"/>
      <c r="JFF425" s="14"/>
      <c r="JFG425" s="14"/>
      <c r="JFH425" s="14"/>
      <c r="JFI425" s="14"/>
      <c r="JFJ425" s="14"/>
      <c r="JFK425" s="14"/>
      <c r="JFL425" s="14"/>
      <c r="JFM425" s="14"/>
      <c r="JFN425" s="14"/>
      <c r="JFO425" s="14"/>
      <c r="JFP425" s="14"/>
      <c r="JFQ425" s="14"/>
      <c r="JFR425" s="14"/>
      <c r="JFS425" s="14"/>
      <c r="JFT425" s="14"/>
      <c r="JFU425" s="14"/>
      <c r="JFV425" s="14"/>
      <c r="JFW425" s="14"/>
      <c r="JFX425" s="14"/>
      <c r="JFY425" s="14"/>
      <c r="JFZ425" s="14"/>
      <c r="JGA425" s="14"/>
      <c r="JGB425" s="14"/>
      <c r="JGC425" s="14"/>
      <c r="JGD425" s="14"/>
      <c r="JGE425" s="14"/>
      <c r="JGF425" s="14"/>
      <c r="JGG425" s="14"/>
      <c r="JGH425" s="14"/>
      <c r="JGI425" s="14"/>
      <c r="JGJ425" s="14"/>
      <c r="JGK425" s="14"/>
      <c r="JGL425" s="14"/>
      <c r="JGM425" s="14"/>
      <c r="JGN425" s="14"/>
      <c r="JGO425" s="14"/>
      <c r="JGP425" s="14"/>
      <c r="JGQ425" s="14"/>
      <c r="JGR425" s="14"/>
      <c r="JGS425" s="14"/>
      <c r="JGT425" s="14"/>
      <c r="JGU425" s="14"/>
      <c r="JGV425" s="14"/>
      <c r="JGW425" s="14"/>
      <c r="JGX425" s="14"/>
      <c r="JGY425" s="14"/>
      <c r="JGZ425" s="14"/>
      <c r="JHA425" s="14"/>
      <c r="JHB425" s="14"/>
      <c r="JHC425" s="14"/>
      <c r="JHD425" s="14"/>
      <c r="JHE425" s="14"/>
      <c r="JHF425" s="14"/>
      <c r="JHG425" s="14"/>
      <c r="JHH425" s="14"/>
      <c r="JHI425" s="14"/>
      <c r="JHJ425" s="14"/>
      <c r="JHK425" s="14"/>
      <c r="JHL425" s="14"/>
      <c r="JHM425" s="14"/>
      <c r="JHN425" s="14"/>
      <c r="JHO425" s="14"/>
      <c r="JHP425" s="14"/>
      <c r="JHQ425" s="14"/>
      <c r="JHR425" s="14"/>
      <c r="JHS425" s="14"/>
      <c r="JHT425" s="14"/>
      <c r="JHU425" s="14"/>
      <c r="JHV425" s="14"/>
      <c r="JHW425" s="14"/>
      <c r="JHX425" s="14"/>
      <c r="JHY425" s="14"/>
      <c r="JHZ425" s="14"/>
      <c r="JIA425" s="14"/>
      <c r="JIB425" s="14"/>
      <c r="JIC425" s="14"/>
      <c r="JID425" s="14"/>
      <c r="JIE425" s="14"/>
      <c r="JIF425" s="14"/>
      <c r="JIG425" s="14"/>
      <c r="JIH425" s="14"/>
      <c r="JII425" s="14"/>
      <c r="JIJ425" s="14"/>
      <c r="JIK425" s="14"/>
      <c r="JIL425" s="14"/>
      <c r="JIM425" s="14"/>
      <c r="JIN425" s="14"/>
      <c r="JIO425" s="14"/>
      <c r="JIP425" s="14"/>
      <c r="JIQ425" s="14"/>
      <c r="JIR425" s="14"/>
      <c r="JIS425" s="14"/>
      <c r="JIT425" s="14"/>
      <c r="JIU425" s="14"/>
      <c r="JIV425" s="14"/>
      <c r="JIW425" s="14"/>
      <c r="JIX425" s="14"/>
      <c r="JIY425" s="14"/>
      <c r="JIZ425" s="14"/>
      <c r="JJA425" s="14"/>
      <c r="JJB425" s="14"/>
      <c r="JJC425" s="14"/>
      <c r="JJD425" s="14"/>
      <c r="JJE425" s="14"/>
      <c r="JJF425" s="14"/>
      <c r="JJG425" s="14"/>
      <c r="JJH425" s="14"/>
      <c r="JJI425" s="14"/>
      <c r="JJJ425" s="14"/>
      <c r="JJK425" s="14"/>
      <c r="JJL425" s="14"/>
      <c r="JJM425" s="14"/>
      <c r="JJN425" s="14"/>
      <c r="JJO425" s="14"/>
      <c r="JJP425" s="14"/>
      <c r="JJQ425" s="14"/>
      <c r="JJR425" s="14"/>
      <c r="JJS425" s="14"/>
      <c r="JJT425" s="14"/>
      <c r="JJU425" s="14"/>
      <c r="JJV425" s="14"/>
      <c r="JJW425" s="14"/>
      <c r="JJX425" s="14"/>
      <c r="JJY425" s="14"/>
      <c r="JJZ425" s="14"/>
      <c r="JKA425" s="14"/>
      <c r="JKB425" s="14"/>
      <c r="JKC425" s="14"/>
      <c r="JKD425" s="14"/>
      <c r="JKE425" s="14"/>
      <c r="JKF425" s="14"/>
      <c r="JKG425" s="14"/>
      <c r="JKH425" s="14"/>
      <c r="JKI425" s="14"/>
      <c r="JKJ425" s="14"/>
      <c r="JKK425" s="14"/>
      <c r="JKL425" s="14"/>
      <c r="JKM425" s="14"/>
      <c r="JKN425" s="14"/>
      <c r="JKO425" s="14"/>
      <c r="JKP425" s="14"/>
      <c r="JKQ425" s="14"/>
      <c r="JKR425" s="14"/>
      <c r="JKS425" s="14"/>
      <c r="JKT425" s="14"/>
      <c r="JKU425" s="14"/>
      <c r="JKV425" s="14"/>
      <c r="JKW425" s="14"/>
      <c r="JKX425" s="14"/>
      <c r="JKY425" s="14"/>
      <c r="JKZ425" s="14"/>
      <c r="JLA425" s="14"/>
      <c r="JLB425" s="14"/>
      <c r="JLC425" s="14"/>
      <c r="JLD425" s="14"/>
      <c r="JLE425" s="14"/>
      <c r="JLF425" s="14"/>
      <c r="JLG425" s="14"/>
      <c r="JLH425" s="14"/>
      <c r="JLI425" s="14"/>
      <c r="JLJ425" s="14"/>
      <c r="JLK425" s="14"/>
      <c r="JLL425" s="14"/>
      <c r="JLM425" s="14"/>
      <c r="JLN425" s="14"/>
      <c r="JLO425" s="14"/>
      <c r="JLP425" s="14"/>
      <c r="JLQ425" s="14"/>
      <c r="JLR425" s="14"/>
      <c r="JLS425" s="14"/>
      <c r="JLT425" s="14"/>
      <c r="JLU425" s="14"/>
      <c r="JLV425" s="14"/>
      <c r="JLW425" s="14"/>
      <c r="JLX425" s="14"/>
      <c r="JLY425" s="14"/>
      <c r="JLZ425" s="14"/>
      <c r="JMA425" s="14"/>
      <c r="JMB425" s="14"/>
      <c r="JMC425" s="14"/>
      <c r="JMD425" s="14"/>
      <c r="JME425" s="14"/>
      <c r="JMF425" s="14"/>
      <c r="JMG425" s="14"/>
      <c r="JMH425" s="14"/>
      <c r="JMI425" s="14"/>
      <c r="JMJ425" s="14"/>
      <c r="JMK425" s="14"/>
      <c r="JML425" s="14"/>
      <c r="JMM425" s="14"/>
      <c r="JMN425" s="14"/>
      <c r="JMO425" s="14"/>
      <c r="JMP425" s="14"/>
      <c r="JMQ425" s="14"/>
      <c r="JMR425" s="14"/>
      <c r="JMS425" s="14"/>
      <c r="JMT425" s="14"/>
      <c r="JMU425" s="14"/>
      <c r="JMV425" s="14"/>
      <c r="JMW425" s="14"/>
      <c r="JMX425" s="14"/>
      <c r="JMY425" s="14"/>
      <c r="JMZ425" s="14"/>
      <c r="JNA425" s="14"/>
      <c r="JNB425" s="14"/>
      <c r="JNC425" s="14"/>
      <c r="JND425" s="14"/>
      <c r="JNE425" s="14"/>
      <c r="JNF425" s="14"/>
      <c r="JNG425" s="14"/>
      <c r="JNH425" s="14"/>
      <c r="JNI425" s="14"/>
      <c r="JNJ425" s="14"/>
      <c r="JNK425" s="14"/>
      <c r="JNL425" s="14"/>
      <c r="JNM425" s="14"/>
      <c r="JNN425" s="14"/>
      <c r="JNO425" s="14"/>
      <c r="JNP425" s="14"/>
      <c r="JNQ425" s="14"/>
      <c r="JNR425" s="14"/>
      <c r="JNS425" s="14"/>
      <c r="JNT425" s="14"/>
      <c r="JNU425" s="14"/>
      <c r="JNV425" s="14"/>
      <c r="JNW425" s="14"/>
      <c r="JNX425" s="14"/>
      <c r="JNY425" s="14"/>
      <c r="JNZ425" s="14"/>
      <c r="JOA425" s="14"/>
      <c r="JOB425" s="14"/>
      <c r="JOC425" s="14"/>
      <c r="JOD425" s="14"/>
      <c r="JOE425" s="14"/>
      <c r="JOF425" s="14"/>
      <c r="JOG425" s="14"/>
      <c r="JOH425" s="14"/>
      <c r="JOI425" s="14"/>
      <c r="JOJ425" s="14"/>
      <c r="JOK425" s="14"/>
      <c r="JOL425" s="14"/>
      <c r="JOM425" s="14"/>
      <c r="JON425" s="14"/>
      <c r="JOO425" s="14"/>
      <c r="JOP425" s="14"/>
      <c r="JOQ425" s="14"/>
      <c r="JOR425" s="14"/>
      <c r="JOS425" s="14"/>
      <c r="JOT425" s="14"/>
      <c r="JOU425" s="14"/>
      <c r="JOV425" s="14"/>
      <c r="JOW425" s="14"/>
      <c r="JOX425" s="14"/>
      <c r="JOY425" s="14"/>
      <c r="JOZ425" s="14"/>
      <c r="JPA425" s="14"/>
      <c r="JPB425" s="14"/>
      <c r="JPC425" s="14"/>
      <c r="JPD425" s="14"/>
      <c r="JPE425" s="14"/>
      <c r="JPF425" s="14"/>
      <c r="JPG425" s="14"/>
      <c r="JPH425" s="14"/>
      <c r="JPI425" s="14"/>
      <c r="JPJ425" s="14"/>
      <c r="JPK425" s="14"/>
      <c r="JPL425" s="14"/>
      <c r="JPM425" s="14"/>
      <c r="JPN425" s="14"/>
      <c r="JPO425" s="14"/>
      <c r="JPP425" s="14"/>
      <c r="JPQ425" s="14"/>
      <c r="JPR425" s="14"/>
      <c r="JPS425" s="14"/>
      <c r="JPT425" s="14"/>
      <c r="JPU425" s="14"/>
      <c r="JPV425" s="14"/>
      <c r="JPW425" s="14"/>
      <c r="JPX425" s="14"/>
      <c r="JPY425" s="14"/>
      <c r="JPZ425" s="14"/>
      <c r="JQA425" s="14"/>
      <c r="JQB425" s="14"/>
      <c r="JQC425" s="14"/>
      <c r="JQD425" s="14"/>
      <c r="JQE425" s="14"/>
      <c r="JQF425" s="14"/>
      <c r="JQG425" s="14"/>
      <c r="JQH425" s="14"/>
      <c r="JQI425" s="14"/>
      <c r="JQJ425" s="14"/>
      <c r="JQK425" s="14"/>
      <c r="JQL425" s="14"/>
      <c r="JQM425" s="14"/>
      <c r="JQN425" s="14"/>
      <c r="JQO425" s="14"/>
      <c r="JQP425" s="14"/>
      <c r="JQQ425" s="14"/>
      <c r="JQR425" s="14"/>
      <c r="JQS425" s="14"/>
      <c r="JQT425" s="14"/>
      <c r="JQU425" s="14"/>
      <c r="JQV425" s="14"/>
      <c r="JQW425" s="14"/>
      <c r="JQX425" s="14"/>
      <c r="JQY425" s="14"/>
      <c r="JQZ425" s="14"/>
      <c r="JRA425" s="14"/>
      <c r="JRB425" s="14"/>
      <c r="JRC425" s="14"/>
      <c r="JRD425" s="14"/>
      <c r="JRE425" s="14"/>
      <c r="JRF425" s="14"/>
      <c r="JRG425" s="14"/>
      <c r="JRH425" s="14"/>
      <c r="JRI425" s="14"/>
      <c r="JRJ425" s="14"/>
      <c r="JRK425" s="14"/>
      <c r="JRL425" s="14"/>
      <c r="JRM425" s="14"/>
      <c r="JRN425" s="14"/>
      <c r="JRO425" s="14"/>
      <c r="JRP425" s="14"/>
      <c r="JRQ425" s="14"/>
      <c r="JRR425" s="14"/>
      <c r="JRS425" s="14"/>
      <c r="JRT425" s="14"/>
      <c r="JRU425" s="14"/>
      <c r="JRV425" s="14"/>
      <c r="JRW425" s="14"/>
      <c r="JRX425" s="14"/>
      <c r="JRY425" s="14"/>
      <c r="JRZ425" s="14"/>
      <c r="JSA425" s="14"/>
      <c r="JSB425" s="14"/>
      <c r="JSC425" s="14"/>
      <c r="JSD425" s="14"/>
      <c r="JSE425" s="14"/>
      <c r="JSF425" s="14"/>
      <c r="JSG425" s="14"/>
      <c r="JSH425" s="14"/>
      <c r="JSI425" s="14"/>
      <c r="JSJ425" s="14"/>
      <c r="JSK425" s="14"/>
      <c r="JSL425" s="14"/>
      <c r="JSM425" s="14"/>
      <c r="JSN425" s="14"/>
      <c r="JSO425" s="14"/>
      <c r="JSP425" s="14"/>
      <c r="JSQ425" s="14"/>
      <c r="JSR425" s="14"/>
      <c r="JSS425" s="14"/>
      <c r="JST425" s="14"/>
      <c r="JSU425" s="14"/>
      <c r="JSV425" s="14"/>
      <c r="JSW425" s="14"/>
      <c r="JSX425" s="14"/>
      <c r="JSY425" s="14"/>
      <c r="JSZ425" s="14"/>
      <c r="JTA425" s="14"/>
      <c r="JTB425" s="14"/>
      <c r="JTC425" s="14"/>
      <c r="JTD425" s="14"/>
      <c r="JTE425" s="14"/>
      <c r="JTF425" s="14"/>
      <c r="JTG425" s="14"/>
      <c r="JTH425" s="14"/>
      <c r="JTI425" s="14"/>
      <c r="JTJ425" s="14"/>
      <c r="JTK425" s="14"/>
      <c r="JTL425" s="14"/>
      <c r="JTM425" s="14"/>
      <c r="JTN425" s="14"/>
      <c r="JTO425" s="14"/>
      <c r="JTP425" s="14"/>
      <c r="JTQ425" s="14"/>
      <c r="JTR425" s="14"/>
      <c r="JTS425" s="14"/>
      <c r="JTT425" s="14"/>
      <c r="JTU425" s="14"/>
      <c r="JTV425" s="14"/>
      <c r="JTW425" s="14"/>
      <c r="JTX425" s="14"/>
      <c r="JTY425" s="14"/>
      <c r="JTZ425" s="14"/>
      <c r="JUA425" s="14"/>
      <c r="JUB425" s="14"/>
      <c r="JUC425" s="14"/>
      <c r="JUD425" s="14"/>
      <c r="JUE425" s="14"/>
      <c r="JUF425" s="14"/>
      <c r="JUG425" s="14"/>
      <c r="JUH425" s="14"/>
      <c r="JUI425" s="14"/>
      <c r="JUJ425" s="14"/>
      <c r="JUK425" s="14"/>
      <c r="JUL425" s="14"/>
      <c r="JUM425" s="14"/>
      <c r="JUN425" s="14"/>
      <c r="JUO425" s="14"/>
      <c r="JUP425" s="14"/>
      <c r="JUQ425" s="14"/>
      <c r="JUR425" s="14"/>
      <c r="JUS425" s="14"/>
      <c r="JUT425" s="14"/>
      <c r="JUU425" s="14"/>
      <c r="JUV425" s="14"/>
      <c r="JUW425" s="14"/>
      <c r="JUX425" s="14"/>
      <c r="JUY425" s="14"/>
      <c r="JUZ425" s="14"/>
      <c r="JVA425" s="14"/>
      <c r="JVB425" s="14"/>
      <c r="JVC425" s="14"/>
      <c r="JVD425" s="14"/>
      <c r="JVE425" s="14"/>
      <c r="JVF425" s="14"/>
      <c r="JVG425" s="14"/>
      <c r="JVH425" s="14"/>
      <c r="JVI425" s="14"/>
      <c r="JVJ425" s="14"/>
      <c r="JVK425" s="14"/>
      <c r="JVL425" s="14"/>
      <c r="JVM425" s="14"/>
      <c r="JVN425" s="14"/>
      <c r="JVO425" s="14"/>
      <c r="JVP425" s="14"/>
      <c r="JVQ425" s="14"/>
      <c r="JVR425" s="14"/>
      <c r="JVS425" s="14"/>
      <c r="JVT425" s="14"/>
      <c r="JVU425" s="14"/>
      <c r="JVV425" s="14"/>
      <c r="JVW425" s="14"/>
      <c r="JVX425" s="14"/>
      <c r="JVY425" s="14"/>
      <c r="JVZ425" s="14"/>
      <c r="JWA425" s="14"/>
      <c r="JWB425" s="14"/>
      <c r="JWC425" s="14"/>
      <c r="JWD425" s="14"/>
      <c r="JWE425" s="14"/>
      <c r="JWF425" s="14"/>
      <c r="JWG425" s="14"/>
      <c r="JWH425" s="14"/>
      <c r="JWI425" s="14"/>
      <c r="JWJ425" s="14"/>
      <c r="JWK425" s="14"/>
      <c r="JWL425" s="14"/>
      <c r="JWM425" s="14"/>
      <c r="JWN425" s="14"/>
      <c r="JWO425" s="14"/>
      <c r="JWP425" s="14"/>
      <c r="JWQ425" s="14"/>
      <c r="JWR425" s="14"/>
      <c r="JWS425" s="14"/>
      <c r="JWT425" s="14"/>
      <c r="JWU425" s="14"/>
      <c r="JWV425" s="14"/>
      <c r="JWW425" s="14"/>
      <c r="JWX425" s="14"/>
      <c r="JWY425" s="14"/>
      <c r="JWZ425" s="14"/>
      <c r="JXA425" s="14"/>
      <c r="JXB425" s="14"/>
      <c r="JXC425" s="14"/>
      <c r="JXD425" s="14"/>
      <c r="JXE425" s="14"/>
      <c r="JXF425" s="14"/>
      <c r="JXG425" s="14"/>
      <c r="JXH425" s="14"/>
      <c r="JXI425" s="14"/>
      <c r="JXJ425" s="14"/>
      <c r="JXK425" s="14"/>
      <c r="JXL425" s="14"/>
      <c r="JXM425" s="14"/>
      <c r="JXN425" s="14"/>
      <c r="JXO425" s="14"/>
      <c r="JXP425" s="14"/>
      <c r="JXQ425" s="14"/>
      <c r="JXR425" s="14"/>
      <c r="JXS425" s="14"/>
      <c r="JXT425" s="14"/>
      <c r="JXU425" s="14"/>
      <c r="JXV425" s="14"/>
      <c r="JXW425" s="14"/>
      <c r="JXX425" s="14"/>
      <c r="JXY425" s="14"/>
      <c r="JXZ425" s="14"/>
      <c r="JYA425" s="14"/>
      <c r="JYB425" s="14"/>
      <c r="JYC425" s="14"/>
      <c r="JYD425" s="14"/>
      <c r="JYE425" s="14"/>
      <c r="JYF425" s="14"/>
      <c r="JYG425" s="14"/>
      <c r="JYH425" s="14"/>
      <c r="JYI425" s="14"/>
      <c r="JYJ425" s="14"/>
      <c r="JYK425" s="14"/>
      <c r="JYL425" s="14"/>
      <c r="JYM425" s="14"/>
      <c r="JYN425" s="14"/>
      <c r="JYO425" s="14"/>
      <c r="JYP425" s="14"/>
      <c r="JYQ425" s="14"/>
      <c r="JYR425" s="14"/>
      <c r="JYS425" s="14"/>
      <c r="JYT425" s="14"/>
      <c r="JYU425" s="14"/>
      <c r="JYV425" s="14"/>
      <c r="JYW425" s="14"/>
      <c r="JYX425" s="14"/>
      <c r="JYY425" s="14"/>
      <c r="JYZ425" s="14"/>
      <c r="JZA425" s="14"/>
      <c r="JZB425" s="14"/>
      <c r="JZC425" s="14"/>
      <c r="JZD425" s="14"/>
      <c r="JZE425" s="14"/>
      <c r="JZF425" s="14"/>
      <c r="JZG425" s="14"/>
      <c r="JZH425" s="14"/>
      <c r="JZI425" s="14"/>
      <c r="JZJ425" s="14"/>
      <c r="JZK425" s="14"/>
      <c r="JZL425" s="14"/>
      <c r="JZM425" s="14"/>
      <c r="JZN425" s="14"/>
      <c r="JZO425" s="14"/>
      <c r="JZP425" s="14"/>
      <c r="JZQ425" s="14"/>
      <c r="JZR425" s="14"/>
      <c r="JZS425" s="14"/>
      <c r="JZT425" s="14"/>
      <c r="JZU425" s="14"/>
      <c r="JZV425" s="14"/>
      <c r="JZW425" s="14"/>
      <c r="JZX425" s="14"/>
      <c r="JZY425" s="14"/>
      <c r="JZZ425" s="14"/>
      <c r="KAA425" s="14"/>
      <c r="KAB425" s="14"/>
      <c r="KAC425" s="14"/>
      <c r="KAD425" s="14"/>
      <c r="KAE425" s="14"/>
      <c r="KAF425" s="14"/>
      <c r="KAG425" s="14"/>
      <c r="KAH425" s="14"/>
      <c r="KAI425" s="14"/>
      <c r="KAJ425" s="14"/>
      <c r="KAK425" s="14"/>
      <c r="KAL425" s="14"/>
      <c r="KAM425" s="14"/>
      <c r="KAN425" s="14"/>
      <c r="KAO425" s="14"/>
      <c r="KAP425" s="14"/>
      <c r="KAQ425" s="14"/>
      <c r="KAR425" s="14"/>
      <c r="KAS425" s="14"/>
      <c r="KAT425" s="14"/>
      <c r="KAU425" s="14"/>
      <c r="KAV425" s="14"/>
      <c r="KAW425" s="14"/>
      <c r="KAX425" s="14"/>
      <c r="KAY425" s="14"/>
      <c r="KAZ425" s="14"/>
      <c r="KBA425" s="14"/>
      <c r="KBB425" s="14"/>
      <c r="KBC425" s="14"/>
      <c r="KBD425" s="14"/>
      <c r="KBE425" s="14"/>
      <c r="KBF425" s="14"/>
      <c r="KBG425" s="14"/>
      <c r="KBH425" s="14"/>
      <c r="KBI425" s="14"/>
      <c r="KBJ425" s="14"/>
      <c r="KBK425" s="14"/>
      <c r="KBL425" s="14"/>
      <c r="KBM425" s="14"/>
      <c r="KBN425" s="14"/>
      <c r="KBO425" s="14"/>
      <c r="KBP425" s="14"/>
      <c r="KBQ425" s="14"/>
      <c r="KBR425" s="14"/>
      <c r="KBS425" s="14"/>
      <c r="KBT425" s="14"/>
      <c r="KBU425" s="14"/>
      <c r="KBV425" s="14"/>
      <c r="KBW425" s="14"/>
      <c r="KBX425" s="14"/>
      <c r="KBY425" s="14"/>
      <c r="KBZ425" s="14"/>
      <c r="KCA425" s="14"/>
      <c r="KCB425" s="14"/>
      <c r="KCC425" s="14"/>
      <c r="KCD425" s="14"/>
      <c r="KCE425" s="14"/>
      <c r="KCF425" s="14"/>
      <c r="KCG425" s="14"/>
      <c r="KCH425" s="14"/>
      <c r="KCI425" s="14"/>
      <c r="KCJ425" s="14"/>
      <c r="KCK425" s="14"/>
      <c r="KCL425" s="14"/>
      <c r="KCM425" s="14"/>
      <c r="KCN425" s="14"/>
      <c r="KCO425" s="14"/>
      <c r="KCP425" s="14"/>
      <c r="KCQ425" s="14"/>
      <c r="KCR425" s="14"/>
      <c r="KCS425" s="14"/>
      <c r="KCT425" s="14"/>
      <c r="KCU425" s="14"/>
      <c r="KCV425" s="14"/>
      <c r="KCW425" s="14"/>
      <c r="KCX425" s="14"/>
      <c r="KCY425" s="14"/>
      <c r="KCZ425" s="14"/>
      <c r="KDA425" s="14"/>
      <c r="KDB425" s="14"/>
      <c r="KDC425" s="14"/>
      <c r="KDD425" s="14"/>
      <c r="KDE425" s="14"/>
      <c r="KDF425" s="14"/>
      <c r="KDG425" s="14"/>
      <c r="KDH425" s="14"/>
      <c r="KDI425" s="14"/>
      <c r="KDJ425" s="14"/>
      <c r="KDK425" s="14"/>
      <c r="KDL425" s="14"/>
      <c r="KDM425" s="14"/>
      <c r="KDN425" s="14"/>
      <c r="KDO425" s="14"/>
      <c r="KDP425" s="14"/>
      <c r="KDQ425" s="14"/>
      <c r="KDR425" s="14"/>
      <c r="KDS425" s="14"/>
      <c r="KDT425" s="14"/>
      <c r="KDU425" s="14"/>
      <c r="KDV425" s="14"/>
      <c r="KDW425" s="14"/>
      <c r="KDX425" s="14"/>
      <c r="KDY425" s="14"/>
      <c r="KDZ425" s="14"/>
      <c r="KEA425" s="14"/>
      <c r="KEB425" s="14"/>
      <c r="KEC425" s="14"/>
      <c r="KED425" s="14"/>
      <c r="KEE425" s="14"/>
      <c r="KEF425" s="14"/>
      <c r="KEG425" s="14"/>
      <c r="KEH425" s="14"/>
      <c r="KEI425" s="14"/>
      <c r="KEJ425" s="14"/>
      <c r="KEK425" s="14"/>
      <c r="KEL425" s="14"/>
      <c r="KEM425" s="14"/>
      <c r="KEN425" s="14"/>
      <c r="KEO425" s="14"/>
      <c r="KEP425" s="14"/>
      <c r="KEQ425" s="14"/>
      <c r="KER425" s="14"/>
      <c r="KES425" s="14"/>
      <c r="KET425" s="14"/>
      <c r="KEU425" s="14"/>
      <c r="KEV425" s="14"/>
      <c r="KEW425" s="14"/>
      <c r="KEX425" s="14"/>
      <c r="KEY425" s="14"/>
      <c r="KEZ425" s="14"/>
      <c r="KFA425" s="14"/>
      <c r="KFB425" s="14"/>
      <c r="KFC425" s="14"/>
      <c r="KFD425" s="14"/>
      <c r="KFE425" s="14"/>
      <c r="KFF425" s="14"/>
      <c r="KFG425" s="14"/>
      <c r="KFH425" s="14"/>
      <c r="KFI425" s="14"/>
      <c r="KFJ425" s="14"/>
      <c r="KFK425" s="14"/>
      <c r="KFL425" s="14"/>
      <c r="KFM425" s="14"/>
      <c r="KFN425" s="14"/>
      <c r="KFO425" s="14"/>
      <c r="KFP425" s="14"/>
      <c r="KFQ425" s="14"/>
      <c r="KFR425" s="14"/>
      <c r="KFS425" s="14"/>
      <c r="KFT425" s="14"/>
      <c r="KFU425" s="14"/>
      <c r="KFV425" s="14"/>
      <c r="KFW425" s="14"/>
      <c r="KFX425" s="14"/>
      <c r="KFY425" s="14"/>
      <c r="KFZ425" s="14"/>
      <c r="KGA425" s="14"/>
      <c r="KGB425" s="14"/>
      <c r="KGC425" s="14"/>
      <c r="KGD425" s="14"/>
      <c r="KGE425" s="14"/>
      <c r="KGF425" s="14"/>
      <c r="KGG425" s="14"/>
      <c r="KGH425" s="14"/>
      <c r="KGI425" s="14"/>
      <c r="KGJ425" s="14"/>
      <c r="KGK425" s="14"/>
      <c r="KGL425" s="14"/>
      <c r="KGM425" s="14"/>
      <c r="KGN425" s="14"/>
      <c r="KGO425" s="14"/>
      <c r="KGP425" s="14"/>
      <c r="KGQ425" s="14"/>
      <c r="KGR425" s="14"/>
      <c r="KGS425" s="14"/>
      <c r="KGT425" s="14"/>
      <c r="KGU425" s="14"/>
      <c r="KGV425" s="14"/>
      <c r="KGW425" s="14"/>
      <c r="KGX425" s="14"/>
      <c r="KGY425" s="14"/>
      <c r="KGZ425" s="14"/>
      <c r="KHA425" s="14"/>
      <c r="KHB425" s="14"/>
      <c r="KHC425" s="14"/>
      <c r="KHD425" s="14"/>
      <c r="KHE425" s="14"/>
      <c r="KHF425" s="14"/>
      <c r="KHG425" s="14"/>
      <c r="KHH425" s="14"/>
      <c r="KHI425" s="14"/>
      <c r="KHJ425" s="14"/>
      <c r="KHK425" s="14"/>
      <c r="KHL425" s="14"/>
      <c r="KHM425" s="14"/>
      <c r="KHN425" s="14"/>
      <c r="KHO425" s="14"/>
      <c r="KHP425" s="14"/>
      <c r="KHQ425" s="14"/>
      <c r="KHR425" s="14"/>
      <c r="KHS425" s="14"/>
      <c r="KHT425" s="14"/>
      <c r="KHU425" s="14"/>
      <c r="KHV425" s="14"/>
      <c r="KHW425" s="14"/>
      <c r="KHX425" s="14"/>
      <c r="KHY425" s="14"/>
      <c r="KHZ425" s="14"/>
      <c r="KIA425" s="14"/>
      <c r="KIB425" s="14"/>
      <c r="KIC425" s="14"/>
      <c r="KID425" s="14"/>
      <c r="KIE425" s="14"/>
      <c r="KIF425" s="14"/>
      <c r="KIG425" s="14"/>
      <c r="KIH425" s="14"/>
      <c r="KII425" s="14"/>
      <c r="KIJ425" s="14"/>
      <c r="KIK425" s="14"/>
      <c r="KIL425" s="14"/>
      <c r="KIM425" s="14"/>
      <c r="KIN425" s="14"/>
      <c r="KIO425" s="14"/>
      <c r="KIP425" s="14"/>
      <c r="KIQ425" s="14"/>
      <c r="KIR425" s="14"/>
      <c r="KIS425" s="14"/>
      <c r="KIT425" s="14"/>
      <c r="KIU425" s="14"/>
      <c r="KIV425" s="14"/>
      <c r="KIW425" s="14"/>
      <c r="KIX425" s="14"/>
      <c r="KIY425" s="14"/>
      <c r="KIZ425" s="14"/>
      <c r="KJA425" s="14"/>
      <c r="KJB425" s="14"/>
      <c r="KJC425" s="14"/>
      <c r="KJD425" s="14"/>
      <c r="KJE425" s="14"/>
      <c r="KJF425" s="14"/>
      <c r="KJG425" s="14"/>
      <c r="KJH425" s="14"/>
      <c r="KJI425" s="14"/>
      <c r="KJJ425" s="14"/>
      <c r="KJK425" s="14"/>
      <c r="KJL425" s="14"/>
      <c r="KJM425" s="14"/>
      <c r="KJN425" s="14"/>
      <c r="KJO425" s="14"/>
      <c r="KJP425" s="14"/>
      <c r="KJQ425" s="14"/>
      <c r="KJR425" s="14"/>
      <c r="KJS425" s="14"/>
      <c r="KJT425" s="14"/>
      <c r="KJU425" s="14"/>
      <c r="KJV425" s="14"/>
      <c r="KJW425" s="14"/>
      <c r="KJX425" s="14"/>
      <c r="KJY425" s="14"/>
      <c r="KJZ425" s="14"/>
      <c r="KKA425" s="14"/>
      <c r="KKB425" s="14"/>
      <c r="KKC425" s="14"/>
      <c r="KKD425" s="14"/>
      <c r="KKE425" s="14"/>
      <c r="KKF425" s="14"/>
      <c r="KKG425" s="14"/>
      <c r="KKH425" s="14"/>
      <c r="KKI425" s="14"/>
      <c r="KKJ425" s="14"/>
      <c r="KKK425" s="14"/>
      <c r="KKL425" s="14"/>
      <c r="KKM425" s="14"/>
      <c r="KKN425" s="14"/>
      <c r="KKO425" s="14"/>
      <c r="KKP425" s="14"/>
      <c r="KKQ425" s="14"/>
      <c r="KKR425" s="14"/>
      <c r="KKS425" s="14"/>
      <c r="KKT425" s="14"/>
      <c r="KKU425" s="14"/>
      <c r="KKV425" s="14"/>
      <c r="KKW425" s="14"/>
      <c r="KKX425" s="14"/>
      <c r="KKY425" s="14"/>
      <c r="KKZ425" s="14"/>
      <c r="KLA425" s="14"/>
      <c r="KLB425" s="14"/>
      <c r="KLC425" s="14"/>
      <c r="KLD425" s="14"/>
      <c r="KLE425" s="14"/>
      <c r="KLF425" s="14"/>
      <c r="KLG425" s="14"/>
      <c r="KLH425" s="14"/>
      <c r="KLI425" s="14"/>
      <c r="KLJ425" s="14"/>
      <c r="KLK425" s="14"/>
      <c r="KLL425" s="14"/>
      <c r="KLM425" s="14"/>
      <c r="KLN425" s="14"/>
      <c r="KLO425" s="14"/>
      <c r="KLP425" s="14"/>
      <c r="KLQ425" s="14"/>
      <c r="KLR425" s="14"/>
      <c r="KLS425" s="14"/>
      <c r="KLT425" s="14"/>
      <c r="KLU425" s="14"/>
      <c r="KLV425" s="14"/>
      <c r="KLW425" s="14"/>
      <c r="KLX425" s="14"/>
      <c r="KLY425" s="14"/>
      <c r="KLZ425" s="14"/>
      <c r="KMA425" s="14"/>
      <c r="KMB425" s="14"/>
      <c r="KMC425" s="14"/>
      <c r="KMD425" s="14"/>
      <c r="KME425" s="14"/>
      <c r="KMF425" s="14"/>
      <c r="KMG425" s="14"/>
      <c r="KMH425" s="14"/>
      <c r="KMI425" s="14"/>
      <c r="KMJ425" s="14"/>
      <c r="KMK425" s="14"/>
      <c r="KML425" s="14"/>
      <c r="KMM425" s="14"/>
      <c r="KMN425" s="14"/>
      <c r="KMO425" s="14"/>
      <c r="KMP425" s="14"/>
      <c r="KMQ425" s="14"/>
      <c r="KMR425" s="14"/>
      <c r="KMS425" s="14"/>
      <c r="KMT425" s="14"/>
      <c r="KMU425" s="14"/>
      <c r="KMV425" s="14"/>
      <c r="KMW425" s="14"/>
      <c r="KMX425" s="14"/>
      <c r="KMY425" s="14"/>
      <c r="KMZ425" s="14"/>
      <c r="KNA425" s="14"/>
      <c r="KNB425" s="14"/>
      <c r="KNC425" s="14"/>
      <c r="KND425" s="14"/>
      <c r="KNE425" s="14"/>
      <c r="KNF425" s="14"/>
      <c r="KNG425" s="14"/>
      <c r="KNH425" s="14"/>
      <c r="KNI425" s="14"/>
      <c r="KNJ425" s="14"/>
      <c r="KNK425" s="14"/>
      <c r="KNL425" s="14"/>
      <c r="KNM425" s="14"/>
      <c r="KNN425" s="14"/>
      <c r="KNO425" s="14"/>
      <c r="KNP425" s="14"/>
      <c r="KNQ425" s="14"/>
      <c r="KNR425" s="14"/>
      <c r="KNS425" s="14"/>
      <c r="KNT425" s="14"/>
      <c r="KNU425" s="14"/>
      <c r="KNV425" s="14"/>
      <c r="KNW425" s="14"/>
      <c r="KNX425" s="14"/>
      <c r="KNY425" s="14"/>
      <c r="KNZ425" s="14"/>
      <c r="KOA425" s="14"/>
      <c r="KOB425" s="14"/>
      <c r="KOC425" s="14"/>
      <c r="KOD425" s="14"/>
      <c r="KOE425" s="14"/>
      <c r="KOF425" s="14"/>
      <c r="KOG425" s="14"/>
      <c r="KOH425" s="14"/>
      <c r="KOI425" s="14"/>
      <c r="KOJ425" s="14"/>
      <c r="KOK425" s="14"/>
      <c r="KOL425" s="14"/>
      <c r="KOM425" s="14"/>
      <c r="KON425" s="14"/>
      <c r="KOO425" s="14"/>
      <c r="KOP425" s="14"/>
      <c r="KOQ425" s="14"/>
      <c r="KOR425" s="14"/>
      <c r="KOS425" s="14"/>
      <c r="KOT425" s="14"/>
      <c r="KOU425" s="14"/>
      <c r="KOV425" s="14"/>
      <c r="KOW425" s="14"/>
      <c r="KOX425" s="14"/>
      <c r="KOY425" s="14"/>
      <c r="KOZ425" s="14"/>
      <c r="KPA425" s="14"/>
      <c r="KPB425" s="14"/>
      <c r="KPC425" s="14"/>
      <c r="KPD425" s="14"/>
      <c r="KPE425" s="14"/>
      <c r="KPF425" s="14"/>
      <c r="KPG425" s="14"/>
      <c r="KPH425" s="14"/>
      <c r="KPI425" s="14"/>
      <c r="KPJ425" s="14"/>
      <c r="KPK425" s="14"/>
      <c r="KPL425" s="14"/>
      <c r="KPM425" s="14"/>
      <c r="KPN425" s="14"/>
      <c r="KPO425" s="14"/>
      <c r="KPP425" s="14"/>
      <c r="KPQ425" s="14"/>
      <c r="KPR425" s="14"/>
      <c r="KPS425" s="14"/>
      <c r="KPT425" s="14"/>
      <c r="KPU425" s="14"/>
      <c r="KPV425" s="14"/>
      <c r="KPW425" s="14"/>
      <c r="KPX425" s="14"/>
      <c r="KPY425" s="14"/>
      <c r="KPZ425" s="14"/>
      <c r="KQA425" s="14"/>
      <c r="KQB425" s="14"/>
      <c r="KQC425" s="14"/>
      <c r="KQD425" s="14"/>
      <c r="KQE425" s="14"/>
      <c r="KQF425" s="14"/>
      <c r="KQG425" s="14"/>
      <c r="KQH425" s="14"/>
      <c r="KQI425" s="14"/>
      <c r="KQJ425" s="14"/>
      <c r="KQK425" s="14"/>
      <c r="KQL425" s="14"/>
      <c r="KQM425" s="14"/>
      <c r="KQN425" s="14"/>
      <c r="KQO425" s="14"/>
      <c r="KQP425" s="14"/>
      <c r="KQQ425" s="14"/>
      <c r="KQR425" s="14"/>
      <c r="KQS425" s="14"/>
      <c r="KQT425" s="14"/>
      <c r="KQU425" s="14"/>
      <c r="KQV425" s="14"/>
      <c r="KQW425" s="14"/>
      <c r="KQX425" s="14"/>
      <c r="KQY425" s="14"/>
      <c r="KQZ425" s="14"/>
      <c r="KRA425" s="14"/>
      <c r="KRB425" s="14"/>
      <c r="KRC425" s="14"/>
      <c r="KRD425" s="14"/>
      <c r="KRE425" s="14"/>
      <c r="KRF425" s="14"/>
      <c r="KRG425" s="14"/>
      <c r="KRH425" s="14"/>
      <c r="KRI425" s="14"/>
      <c r="KRJ425" s="14"/>
      <c r="KRK425" s="14"/>
      <c r="KRL425" s="14"/>
      <c r="KRM425" s="14"/>
      <c r="KRN425" s="14"/>
      <c r="KRO425" s="14"/>
      <c r="KRP425" s="14"/>
      <c r="KRQ425" s="14"/>
      <c r="KRR425" s="14"/>
      <c r="KRS425" s="14"/>
      <c r="KRT425" s="14"/>
      <c r="KRU425" s="14"/>
      <c r="KRV425" s="14"/>
      <c r="KRW425" s="14"/>
      <c r="KRX425" s="14"/>
      <c r="KRY425" s="14"/>
      <c r="KRZ425" s="14"/>
      <c r="KSA425" s="14"/>
      <c r="KSB425" s="14"/>
      <c r="KSC425" s="14"/>
      <c r="KSD425" s="14"/>
      <c r="KSE425" s="14"/>
      <c r="KSF425" s="14"/>
      <c r="KSG425" s="14"/>
      <c r="KSH425" s="14"/>
      <c r="KSI425" s="14"/>
      <c r="KSJ425" s="14"/>
      <c r="KSK425" s="14"/>
      <c r="KSL425" s="14"/>
      <c r="KSM425" s="14"/>
      <c r="KSN425" s="14"/>
      <c r="KSO425" s="14"/>
      <c r="KSP425" s="14"/>
      <c r="KSQ425" s="14"/>
      <c r="KSR425" s="14"/>
      <c r="KSS425" s="14"/>
      <c r="KST425" s="14"/>
      <c r="KSU425" s="14"/>
      <c r="KSV425" s="14"/>
      <c r="KSW425" s="14"/>
      <c r="KSX425" s="14"/>
      <c r="KSY425" s="14"/>
      <c r="KSZ425" s="14"/>
      <c r="KTA425" s="14"/>
      <c r="KTB425" s="14"/>
      <c r="KTC425" s="14"/>
      <c r="KTD425" s="14"/>
      <c r="KTE425" s="14"/>
      <c r="KTF425" s="14"/>
      <c r="KTG425" s="14"/>
      <c r="KTH425" s="14"/>
      <c r="KTI425" s="14"/>
      <c r="KTJ425" s="14"/>
      <c r="KTK425" s="14"/>
      <c r="KTL425" s="14"/>
      <c r="KTM425" s="14"/>
      <c r="KTN425" s="14"/>
      <c r="KTO425" s="14"/>
      <c r="KTP425" s="14"/>
      <c r="KTQ425" s="14"/>
      <c r="KTR425" s="14"/>
      <c r="KTS425" s="14"/>
      <c r="KTT425" s="14"/>
      <c r="KTU425" s="14"/>
      <c r="KTV425" s="14"/>
      <c r="KTW425" s="14"/>
      <c r="KTX425" s="14"/>
      <c r="KTY425" s="14"/>
      <c r="KTZ425" s="14"/>
      <c r="KUA425" s="14"/>
      <c r="KUB425" s="14"/>
      <c r="KUC425" s="14"/>
      <c r="KUD425" s="14"/>
      <c r="KUE425" s="14"/>
      <c r="KUF425" s="14"/>
      <c r="KUG425" s="14"/>
      <c r="KUH425" s="14"/>
      <c r="KUI425" s="14"/>
      <c r="KUJ425" s="14"/>
      <c r="KUK425" s="14"/>
      <c r="KUL425" s="14"/>
      <c r="KUM425" s="14"/>
      <c r="KUN425" s="14"/>
      <c r="KUO425" s="14"/>
      <c r="KUP425" s="14"/>
      <c r="KUQ425" s="14"/>
      <c r="KUR425" s="14"/>
      <c r="KUS425" s="14"/>
      <c r="KUT425" s="14"/>
      <c r="KUU425" s="14"/>
      <c r="KUV425" s="14"/>
      <c r="KUW425" s="14"/>
      <c r="KUX425" s="14"/>
      <c r="KUY425" s="14"/>
      <c r="KUZ425" s="14"/>
      <c r="KVA425" s="14"/>
      <c r="KVB425" s="14"/>
      <c r="KVC425" s="14"/>
      <c r="KVD425" s="14"/>
      <c r="KVE425" s="14"/>
      <c r="KVF425" s="14"/>
      <c r="KVG425" s="14"/>
      <c r="KVH425" s="14"/>
      <c r="KVI425" s="14"/>
      <c r="KVJ425" s="14"/>
      <c r="KVK425" s="14"/>
      <c r="KVL425" s="14"/>
      <c r="KVM425" s="14"/>
      <c r="KVN425" s="14"/>
      <c r="KVO425" s="14"/>
      <c r="KVP425" s="14"/>
      <c r="KVQ425" s="14"/>
      <c r="KVR425" s="14"/>
      <c r="KVS425" s="14"/>
      <c r="KVT425" s="14"/>
      <c r="KVU425" s="14"/>
      <c r="KVV425" s="14"/>
      <c r="KVW425" s="14"/>
      <c r="KVX425" s="14"/>
      <c r="KVY425" s="14"/>
      <c r="KVZ425" s="14"/>
      <c r="KWA425" s="14"/>
      <c r="KWB425" s="14"/>
      <c r="KWC425" s="14"/>
      <c r="KWD425" s="14"/>
      <c r="KWE425" s="14"/>
      <c r="KWF425" s="14"/>
      <c r="KWG425" s="14"/>
      <c r="KWH425" s="14"/>
      <c r="KWI425" s="14"/>
      <c r="KWJ425" s="14"/>
      <c r="KWK425" s="14"/>
      <c r="KWL425" s="14"/>
      <c r="KWM425" s="14"/>
      <c r="KWN425" s="14"/>
      <c r="KWO425" s="14"/>
      <c r="KWP425" s="14"/>
      <c r="KWQ425" s="14"/>
      <c r="KWR425" s="14"/>
      <c r="KWS425" s="14"/>
      <c r="KWT425" s="14"/>
      <c r="KWU425" s="14"/>
      <c r="KWV425" s="14"/>
      <c r="KWW425" s="14"/>
      <c r="KWX425" s="14"/>
      <c r="KWY425" s="14"/>
      <c r="KWZ425" s="14"/>
      <c r="KXA425" s="14"/>
      <c r="KXB425" s="14"/>
      <c r="KXC425" s="14"/>
      <c r="KXD425" s="14"/>
      <c r="KXE425" s="14"/>
      <c r="KXF425" s="14"/>
      <c r="KXG425" s="14"/>
      <c r="KXH425" s="14"/>
      <c r="KXI425" s="14"/>
      <c r="KXJ425" s="14"/>
      <c r="KXK425" s="14"/>
      <c r="KXL425" s="14"/>
      <c r="KXM425" s="14"/>
      <c r="KXN425" s="14"/>
      <c r="KXO425" s="14"/>
      <c r="KXP425" s="14"/>
      <c r="KXQ425" s="14"/>
      <c r="KXR425" s="14"/>
      <c r="KXS425" s="14"/>
      <c r="KXT425" s="14"/>
      <c r="KXU425" s="14"/>
      <c r="KXV425" s="14"/>
      <c r="KXW425" s="14"/>
      <c r="KXX425" s="14"/>
      <c r="KXY425" s="14"/>
      <c r="KXZ425" s="14"/>
      <c r="KYA425" s="14"/>
      <c r="KYB425" s="14"/>
      <c r="KYC425" s="14"/>
      <c r="KYD425" s="14"/>
      <c r="KYE425" s="14"/>
      <c r="KYF425" s="14"/>
      <c r="KYG425" s="14"/>
      <c r="KYH425" s="14"/>
      <c r="KYI425" s="14"/>
      <c r="KYJ425" s="14"/>
      <c r="KYK425" s="14"/>
      <c r="KYL425" s="14"/>
      <c r="KYM425" s="14"/>
      <c r="KYN425" s="14"/>
      <c r="KYO425" s="14"/>
      <c r="KYP425" s="14"/>
      <c r="KYQ425" s="14"/>
      <c r="KYR425" s="14"/>
      <c r="KYS425" s="14"/>
      <c r="KYT425" s="14"/>
      <c r="KYU425" s="14"/>
      <c r="KYV425" s="14"/>
      <c r="KYW425" s="14"/>
      <c r="KYX425" s="14"/>
      <c r="KYY425" s="14"/>
      <c r="KYZ425" s="14"/>
      <c r="KZA425" s="14"/>
      <c r="KZB425" s="14"/>
      <c r="KZC425" s="14"/>
      <c r="KZD425" s="14"/>
      <c r="KZE425" s="14"/>
      <c r="KZF425" s="14"/>
      <c r="KZG425" s="14"/>
      <c r="KZH425" s="14"/>
      <c r="KZI425" s="14"/>
      <c r="KZJ425" s="14"/>
      <c r="KZK425" s="14"/>
      <c r="KZL425" s="14"/>
      <c r="KZM425" s="14"/>
      <c r="KZN425" s="14"/>
      <c r="KZO425" s="14"/>
      <c r="KZP425" s="14"/>
      <c r="KZQ425" s="14"/>
      <c r="KZR425" s="14"/>
      <c r="KZS425" s="14"/>
      <c r="KZT425" s="14"/>
      <c r="KZU425" s="14"/>
      <c r="KZV425" s="14"/>
      <c r="KZW425" s="14"/>
      <c r="KZX425" s="14"/>
      <c r="KZY425" s="14"/>
      <c r="KZZ425" s="14"/>
      <c r="LAA425" s="14"/>
      <c r="LAB425" s="14"/>
      <c r="LAC425" s="14"/>
      <c r="LAD425" s="14"/>
      <c r="LAE425" s="14"/>
      <c r="LAF425" s="14"/>
      <c r="LAG425" s="14"/>
      <c r="LAH425" s="14"/>
      <c r="LAI425" s="14"/>
      <c r="LAJ425" s="14"/>
      <c r="LAK425" s="14"/>
      <c r="LAL425" s="14"/>
      <c r="LAM425" s="14"/>
      <c r="LAN425" s="14"/>
      <c r="LAO425" s="14"/>
      <c r="LAP425" s="14"/>
      <c r="LAQ425" s="14"/>
      <c r="LAR425" s="14"/>
      <c r="LAS425" s="14"/>
      <c r="LAT425" s="14"/>
      <c r="LAU425" s="14"/>
      <c r="LAV425" s="14"/>
      <c r="LAW425" s="14"/>
      <c r="LAX425" s="14"/>
      <c r="LAY425" s="14"/>
      <c r="LAZ425" s="14"/>
      <c r="LBA425" s="14"/>
      <c r="LBB425" s="14"/>
      <c r="LBC425" s="14"/>
      <c r="LBD425" s="14"/>
      <c r="LBE425" s="14"/>
      <c r="LBF425" s="14"/>
      <c r="LBG425" s="14"/>
      <c r="LBH425" s="14"/>
      <c r="LBI425" s="14"/>
      <c r="LBJ425" s="14"/>
      <c r="LBK425" s="14"/>
      <c r="LBL425" s="14"/>
      <c r="LBM425" s="14"/>
      <c r="LBN425" s="14"/>
      <c r="LBO425" s="14"/>
      <c r="LBP425" s="14"/>
      <c r="LBQ425" s="14"/>
      <c r="LBR425" s="14"/>
      <c r="LBS425" s="14"/>
      <c r="LBT425" s="14"/>
      <c r="LBU425" s="14"/>
      <c r="LBV425" s="14"/>
      <c r="LBW425" s="14"/>
      <c r="LBX425" s="14"/>
      <c r="LBY425" s="14"/>
      <c r="LBZ425" s="14"/>
      <c r="LCA425" s="14"/>
      <c r="LCB425" s="14"/>
      <c r="LCC425" s="14"/>
      <c r="LCD425" s="14"/>
      <c r="LCE425" s="14"/>
      <c r="LCF425" s="14"/>
      <c r="LCG425" s="14"/>
      <c r="LCH425" s="14"/>
      <c r="LCI425" s="14"/>
      <c r="LCJ425" s="14"/>
      <c r="LCK425" s="14"/>
      <c r="LCL425" s="14"/>
      <c r="LCM425" s="14"/>
      <c r="LCN425" s="14"/>
      <c r="LCO425" s="14"/>
      <c r="LCP425" s="14"/>
      <c r="LCQ425" s="14"/>
      <c r="LCR425" s="14"/>
      <c r="LCS425" s="14"/>
      <c r="LCT425" s="14"/>
      <c r="LCU425" s="14"/>
      <c r="LCV425" s="14"/>
      <c r="LCW425" s="14"/>
      <c r="LCX425" s="14"/>
      <c r="LCY425" s="14"/>
      <c r="LCZ425" s="14"/>
      <c r="LDA425" s="14"/>
      <c r="LDB425" s="14"/>
      <c r="LDC425" s="14"/>
      <c r="LDD425" s="14"/>
      <c r="LDE425" s="14"/>
      <c r="LDF425" s="14"/>
      <c r="LDG425" s="14"/>
      <c r="LDH425" s="14"/>
      <c r="LDI425" s="14"/>
      <c r="LDJ425" s="14"/>
      <c r="LDK425" s="14"/>
      <c r="LDL425" s="14"/>
      <c r="LDM425" s="14"/>
      <c r="LDN425" s="14"/>
      <c r="LDO425" s="14"/>
      <c r="LDP425" s="14"/>
      <c r="LDQ425" s="14"/>
      <c r="LDR425" s="14"/>
      <c r="LDS425" s="14"/>
      <c r="LDT425" s="14"/>
      <c r="LDU425" s="14"/>
      <c r="LDV425" s="14"/>
      <c r="LDW425" s="14"/>
      <c r="LDX425" s="14"/>
      <c r="LDY425" s="14"/>
      <c r="LDZ425" s="14"/>
      <c r="LEA425" s="14"/>
      <c r="LEB425" s="14"/>
      <c r="LEC425" s="14"/>
      <c r="LED425" s="14"/>
      <c r="LEE425" s="14"/>
      <c r="LEF425" s="14"/>
      <c r="LEG425" s="14"/>
      <c r="LEH425" s="14"/>
      <c r="LEI425" s="14"/>
      <c r="LEJ425" s="14"/>
      <c r="LEK425" s="14"/>
      <c r="LEL425" s="14"/>
      <c r="LEM425" s="14"/>
      <c r="LEN425" s="14"/>
      <c r="LEO425" s="14"/>
      <c r="LEP425" s="14"/>
      <c r="LEQ425" s="14"/>
      <c r="LER425" s="14"/>
      <c r="LES425" s="14"/>
      <c r="LET425" s="14"/>
      <c r="LEU425" s="14"/>
      <c r="LEV425" s="14"/>
      <c r="LEW425" s="14"/>
      <c r="LEX425" s="14"/>
      <c r="LEY425" s="14"/>
      <c r="LEZ425" s="14"/>
      <c r="LFA425" s="14"/>
      <c r="LFB425" s="14"/>
      <c r="LFC425" s="14"/>
      <c r="LFD425" s="14"/>
      <c r="LFE425" s="14"/>
      <c r="LFF425" s="14"/>
      <c r="LFG425" s="14"/>
      <c r="LFH425" s="14"/>
      <c r="LFI425" s="14"/>
      <c r="LFJ425" s="14"/>
      <c r="LFK425" s="14"/>
      <c r="LFL425" s="14"/>
      <c r="LFM425" s="14"/>
      <c r="LFN425" s="14"/>
      <c r="LFO425" s="14"/>
      <c r="LFP425" s="14"/>
      <c r="LFQ425" s="14"/>
      <c r="LFR425" s="14"/>
      <c r="LFS425" s="14"/>
      <c r="LFT425" s="14"/>
      <c r="LFU425" s="14"/>
      <c r="LFV425" s="14"/>
      <c r="LFW425" s="14"/>
      <c r="LFX425" s="14"/>
      <c r="LFY425" s="14"/>
      <c r="LFZ425" s="14"/>
      <c r="LGA425" s="14"/>
      <c r="LGB425" s="14"/>
      <c r="LGC425" s="14"/>
      <c r="LGD425" s="14"/>
      <c r="LGE425" s="14"/>
      <c r="LGF425" s="14"/>
      <c r="LGG425" s="14"/>
      <c r="LGH425" s="14"/>
      <c r="LGI425" s="14"/>
      <c r="LGJ425" s="14"/>
      <c r="LGK425" s="14"/>
      <c r="LGL425" s="14"/>
      <c r="LGM425" s="14"/>
      <c r="LGN425" s="14"/>
      <c r="LGO425" s="14"/>
      <c r="LGP425" s="14"/>
      <c r="LGQ425" s="14"/>
      <c r="LGR425" s="14"/>
      <c r="LGS425" s="14"/>
      <c r="LGT425" s="14"/>
      <c r="LGU425" s="14"/>
      <c r="LGV425" s="14"/>
      <c r="LGW425" s="14"/>
      <c r="LGX425" s="14"/>
      <c r="LGY425" s="14"/>
      <c r="LGZ425" s="14"/>
      <c r="LHA425" s="14"/>
      <c r="LHB425" s="14"/>
      <c r="LHC425" s="14"/>
      <c r="LHD425" s="14"/>
      <c r="LHE425" s="14"/>
      <c r="LHF425" s="14"/>
      <c r="LHG425" s="14"/>
      <c r="LHH425" s="14"/>
      <c r="LHI425" s="14"/>
      <c r="LHJ425" s="14"/>
      <c r="LHK425" s="14"/>
      <c r="LHL425" s="14"/>
      <c r="LHM425" s="14"/>
      <c r="LHN425" s="14"/>
      <c r="LHO425" s="14"/>
      <c r="LHP425" s="14"/>
      <c r="LHQ425" s="14"/>
      <c r="LHR425" s="14"/>
      <c r="LHS425" s="14"/>
      <c r="LHT425" s="14"/>
      <c r="LHU425" s="14"/>
      <c r="LHV425" s="14"/>
      <c r="LHW425" s="14"/>
      <c r="LHX425" s="14"/>
      <c r="LHY425" s="14"/>
      <c r="LHZ425" s="14"/>
      <c r="LIA425" s="14"/>
      <c r="LIB425" s="14"/>
      <c r="LIC425" s="14"/>
      <c r="LID425" s="14"/>
      <c r="LIE425" s="14"/>
      <c r="LIF425" s="14"/>
      <c r="LIG425" s="14"/>
      <c r="LIH425" s="14"/>
      <c r="LII425" s="14"/>
      <c r="LIJ425" s="14"/>
      <c r="LIK425" s="14"/>
      <c r="LIL425" s="14"/>
      <c r="LIM425" s="14"/>
      <c r="LIN425" s="14"/>
      <c r="LIO425" s="14"/>
      <c r="LIP425" s="14"/>
      <c r="LIQ425" s="14"/>
      <c r="LIR425" s="14"/>
      <c r="LIS425" s="14"/>
      <c r="LIT425" s="14"/>
      <c r="LIU425" s="14"/>
      <c r="LIV425" s="14"/>
      <c r="LIW425" s="14"/>
      <c r="LIX425" s="14"/>
      <c r="LIY425" s="14"/>
      <c r="LIZ425" s="14"/>
      <c r="LJA425" s="14"/>
      <c r="LJB425" s="14"/>
      <c r="LJC425" s="14"/>
      <c r="LJD425" s="14"/>
      <c r="LJE425" s="14"/>
      <c r="LJF425" s="14"/>
      <c r="LJG425" s="14"/>
      <c r="LJH425" s="14"/>
      <c r="LJI425" s="14"/>
      <c r="LJJ425" s="14"/>
      <c r="LJK425" s="14"/>
      <c r="LJL425" s="14"/>
      <c r="LJM425" s="14"/>
      <c r="LJN425" s="14"/>
      <c r="LJO425" s="14"/>
      <c r="LJP425" s="14"/>
      <c r="LJQ425" s="14"/>
      <c r="LJR425" s="14"/>
      <c r="LJS425" s="14"/>
      <c r="LJT425" s="14"/>
      <c r="LJU425" s="14"/>
      <c r="LJV425" s="14"/>
      <c r="LJW425" s="14"/>
      <c r="LJX425" s="14"/>
      <c r="LJY425" s="14"/>
      <c r="LJZ425" s="14"/>
      <c r="LKA425" s="14"/>
      <c r="LKB425" s="14"/>
      <c r="LKC425" s="14"/>
      <c r="LKD425" s="14"/>
      <c r="LKE425" s="14"/>
      <c r="LKF425" s="14"/>
      <c r="LKG425" s="14"/>
      <c r="LKH425" s="14"/>
      <c r="LKI425" s="14"/>
      <c r="LKJ425" s="14"/>
      <c r="LKK425" s="14"/>
      <c r="LKL425" s="14"/>
      <c r="LKM425" s="14"/>
      <c r="LKN425" s="14"/>
      <c r="LKO425" s="14"/>
      <c r="LKP425" s="14"/>
      <c r="LKQ425" s="14"/>
      <c r="LKR425" s="14"/>
      <c r="LKS425" s="14"/>
      <c r="LKT425" s="14"/>
      <c r="LKU425" s="14"/>
      <c r="LKV425" s="14"/>
      <c r="LKW425" s="14"/>
      <c r="LKX425" s="14"/>
      <c r="LKY425" s="14"/>
      <c r="LKZ425" s="14"/>
      <c r="LLA425" s="14"/>
      <c r="LLB425" s="14"/>
      <c r="LLC425" s="14"/>
      <c r="LLD425" s="14"/>
      <c r="LLE425" s="14"/>
      <c r="LLF425" s="14"/>
      <c r="LLG425" s="14"/>
      <c r="LLH425" s="14"/>
      <c r="LLI425" s="14"/>
      <c r="LLJ425" s="14"/>
      <c r="LLK425" s="14"/>
      <c r="LLL425" s="14"/>
      <c r="LLM425" s="14"/>
      <c r="LLN425" s="14"/>
      <c r="LLO425" s="14"/>
      <c r="LLP425" s="14"/>
      <c r="LLQ425" s="14"/>
      <c r="LLR425" s="14"/>
      <c r="LLS425" s="14"/>
      <c r="LLT425" s="14"/>
      <c r="LLU425" s="14"/>
      <c r="LLV425" s="14"/>
      <c r="LLW425" s="14"/>
      <c r="LLX425" s="14"/>
      <c r="LLY425" s="14"/>
      <c r="LLZ425" s="14"/>
      <c r="LMA425" s="14"/>
      <c r="LMB425" s="14"/>
      <c r="LMC425" s="14"/>
      <c r="LMD425" s="14"/>
      <c r="LME425" s="14"/>
      <c r="LMF425" s="14"/>
      <c r="LMG425" s="14"/>
      <c r="LMH425" s="14"/>
      <c r="LMI425" s="14"/>
      <c r="LMJ425" s="14"/>
      <c r="LMK425" s="14"/>
      <c r="LML425" s="14"/>
      <c r="LMM425" s="14"/>
      <c r="LMN425" s="14"/>
      <c r="LMO425" s="14"/>
      <c r="LMP425" s="14"/>
      <c r="LMQ425" s="14"/>
      <c r="LMR425" s="14"/>
      <c r="LMS425" s="14"/>
      <c r="LMT425" s="14"/>
      <c r="LMU425" s="14"/>
      <c r="LMV425" s="14"/>
      <c r="LMW425" s="14"/>
      <c r="LMX425" s="14"/>
      <c r="LMY425" s="14"/>
      <c r="LMZ425" s="14"/>
      <c r="LNA425" s="14"/>
      <c r="LNB425" s="14"/>
      <c r="LNC425" s="14"/>
      <c r="LND425" s="14"/>
      <c r="LNE425" s="14"/>
      <c r="LNF425" s="14"/>
      <c r="LNG425" s="14"/>
      <c r="LNH425" s="14"/>
      <c r="LNI425" s="14"/>
      <c r="LNJ425" s="14"/>
      <c r="LNK425" s="14"/>
      <c r="LNL425" s="14"/>
      <c r="LNM425" s="14"/>
      <c r="LNN425" s="14"/>
      <c r="LNO425" s="14"/>
      <c r="LNP425" s="14"/>
      <c r="LNQ425" s="14"/>
      <c r="LNR425" s="14"/>
      <c r="LNS425" s="14"/>
      <c r="LNT425" s="14"/>
      <c r="LNU425" s="14"/>
      <c r="LNV425" s="14"/>
      <c r="LNW425" s="14"/>
      <c r="LNX425" s="14"/>
      <c r="LNY425" s="14"/>
      <c r="LNZ425" s="14"/>
      <c r="LOA425" s="14"/>
      <c r="LOB425" s="14"/>
      <c r="LOC425" s="14"/>
      <c r="LOD425" s="14"/>
      <c r="LOE425" s="14"/>
      <c r="LOF425" s="14"/>
      <c r="LOG425" s="14"/>
      <c r="LOH425" s="14"/>
      <c r="LOI425" s="14"/>
      <c r="LOJ425" s="14"/>
      <c r="LOK425" s="14"/>
      <c r="LOL425" s="14"/>
      <c r="LOM425" s="14"/>
      <c r="LON425" s="14"/>
      <c r="LOO425" s="14"/>
      <c r="LOP425" s="14"/>
      <c r="LOQ425" s="14"/>
      <c r="LOR425" s="14"/>
      <c r="LOS425" s="14"/>
      <c r="LOT425" s="14"/>
      <c r="LOU425" s="14"/>
      <c r="LOV425" s="14"/>
      <c r="LOW425" s="14"/>
      <c r="LOX425" s="14"/>
      <c r="LOY425" s="14"/>
      <c r="LOZ425" s="14"/>
      <c r="LPA425" s="14"/>
      <c r="LPB425" s="14"/>
      <c r="LPC425" s="14"/>
      <c r="LPD425" s="14"/>
      <c r="LPE425" s="14"/>
      <c r="LPF425" s="14"/>
      <c r="LPG425" s="14"/>
      <c r="LPH425" s="14"/>
      <c r="LPI425" s="14"/>
      <c r="LPJ425" s="14"/>
      <c r="LPK425" s="14"/>
      <c r="LPL425" s="14"/>
      <c r="LPM425" s="14"/>
      <c r="LPN425" s="14"/>
      <c r="LPO425" s="14"/>
      <c r="LPP425" s="14"/>
      <c r="LPQ425" s="14"/>
      <c r="LPR425" s="14"/>
      <c r="LPS425" s="14"/>
      <c r="LPT425" s="14"/>
      <c r="LPU425" s="14"/>
      <c r="LPV425" s="14"/>
      <c r="LPW425" s="14"/>
      <c r="LPX425" s="14"/>
      <c r="LPY425" s="14"/>
      <c r="LPZ425" s="14"/>
      <c r="LQA425" s="14"/>
      <c r="LQB425" s="14"/>
      <c r="LQC425" s="14"/>
      <c r="LQD425" s="14"/>
      <c r="LQE425" s="14"/>
      <c r="LQF425" s="14"/>
      <c r="LQG425" s="14"/>
      <c r="LQH425" s="14"/>
      <c r="LQI425" s="14"/>
      <c r="LQJ425" s="14"/>
      <c r="LQK425" s="14"/>
      <c r="LQL425" s="14"/>
      <c r="LQM425" s="14"/>
      <c r="LQN425" s="14"/>
      <c r="LQO425" s="14"/>
      <c r="LQP425" s="14"/>
      <c r="LQQ425" s="14"/>
      <c r="LQR425" s="14"/>
      <c r="LQS425" s="14"/>
      <c r="LQT425" s="14"/>
      <c r="LQU425" s="14"/>
      <c r="LQV425" s="14"/>
      <c r="LQW425" s="14"/>
      <c r="LQX425" s="14"/>
      <c r="LQY425" s="14"/>
      <c r="LQZ425" s="14"/>
      <c r="LRA425" s="14"/>
      <c r="LRB425" s="14"/>
      <c r="LRC425" s="14"/>
      <c r="LRD425" s="14"/>
      <c r="LRE425" s="14"/>
      <c r="LRF425" s="14"/>
      <c r="LRG425" s="14"/>
      <c r="LRH425" s="14"/>
      <c r="LRI425" s="14"/>
      <c r="LRJ425" s="14"/>
      <c r="LRK425" s="14"/>
      <c r="LRL425" s="14"/>
      <c r="LRM425" s="14"/>
      <c r="LRN425" s="14"/>
      <c r="LRO425" s="14"/>
      <c r="LRP425" s="14"/>
      <c r="LRQ425" s="14"/>
      <c r="LRR425" s="14"/>
      <c r="LRS425" s="14"/>
      <c r="LRT425" s="14"/>
      <c r="LRU425" s="14"/>
      <c r="LRV425" s="14"/>
      <c r="LRW425" s="14"/>
      <c r="LRX425" s="14"/>
      <c r="LRY425" s="14"/>
      <c r="LRZ425" s="14"/>
      <c r="LSA425" s="14"/>
      <c r="LSB425" s="14"/>
      <c r="LSC425" s="14"/>
      <c r="LSD425" s="14"/>
      <c r="LSE425" s="14"/>
      <c r="LSF425" s="14"/>
      <c r="LSG425" s="14"/>
      <c r="LSH425" s="14"/>
      <c r="LSI425" s="14"/>
      <c r="LSJ425" s="14"/>
      <c r="LSK425" s="14"/>
      <c r="LSL425" s="14"/>
      <c r="LSM425" s="14"/>
      <c r="LSN425" s="14"/>
      <c r="LSO425" s="14"/>
      <c r="LSP425" s="14"/>
      <c r="LSQ425" s="14"/>
      <c r="LSR425" s="14"/>
      <c r="LSS425" s="14"/>
      <c r="LST425" s="14"/>
      <c r="LSU425" s="14"/>
      <c r="LSV425" s="14"/>
      <c r="LSW425" s="14"/>
      <c r="LSX425" s="14"/>
      <c r="LSY425" s="14"/>
      <c r="LSZ425" s="14"/>
      <c r="LTA425" s="14"/>
      <c r="LTB425" s="14"/>
      <c r="LTC425" s="14"/>
      <c r="LTD425" s="14"/>
      <c r="LTE425" s="14"/>
      <c r="LTF425" s="14"/>
      <c r="LTG425" s="14"/>
      <c r="LTH425" s="14"/>
      <c r="LTI425" s="14"/>
      <c r="LTJ425" s="14"/>
      <c r="LTK425" s="14"/>
      <c r="LTL425" s="14"/>
      <c r="LTM425" s="14"/>
      <c r="LTN425" s="14"/>
      <c r="LTO425" s="14"/>
      <c r="LTP425" s="14"/>
      <c r="LTQ425" s="14"/>
      <c r="LTR425" s="14"/>
      <c r="LTS425" s="14"/>
      <c r="LTT425" s="14"/>
      <c r="LTU425" s="14"/>
      <c r="LTV425" s="14"/>
      <c r="LTW425" s="14"/>
      <c r="LTX425" s="14"/>
      <c r="LTY425" s="14"/>
      <c r="LTZ425" s="14"/>
      <c r="LUA425" s="14"/>
      <c r="LUB425" s="14"/>
      <c r="LUC425" s="14"/>
      <c r="LUD425" s="14"/>
      <c r="LUE425" s="14"/>
      <c r="LUF425" s="14"/>
      <c r="LUG425" s="14"/>
      <c r="LUH425" s="14"/>
      <c r="LUI425" s="14"/>
      <c r="LUJ425" s="14"/>
      <c r="LUK425" s="14"/>
      <c r="LUL425" s="14"/>
      <c r="LUM425" s="14"/>
      <c r="LUN425" s="14"/>
      <c r="LUO425" s="14"/>
      <c r="LUP425" s="14"/>
      <c r="LUQ425" s="14"/>
      <c r="LUR425" s="14"/>
      <c r="LUS425" s="14"/>
      <c r="LUT425" s="14"/>
      <c r="LUU425" s="14"/>
      <c r="LUV425" s="14"/>
      <c r="LUW425" s="14"/>
      <c r="LUX425" s="14"/>
      <c r="LUY425" s="14"/>
      <c r="LUZ425" s="14"/>
      <c r="LVA425" s="14"/>
      <c r="LVB425" s="14"/>
      <c r="LVC425" s="14"/>
      <c r="LVD425" s="14"/>
      <c r="LVE425" s="14"/>
      <c r="LVF425" s="14"/>
      <c r="LVG425" s="14"/>
      <c r="LVH425" s="14"/>
      <c r="LVI425" s="14"/>
      <c r="LVJ425" s="14"/>
      <c r="LVK425" s="14"/>
      <c r="LVL425" s="14"/>
      <c r="LVM425" s="14"/>
      <c r="LVN425" s="14"/>
      <c r="LVO425" s="14"/>
      <c r="LVP425" s="14"/>
      <c r="LVQ425" s="14"/>
      <c r="LVR425" s="14"/>
      <c r="LVS425" s="14"/>
      <c r="LVT425" s="14"/>
      <c r="LVU425" s="14"/>
      <c r="LVV425" s="14"/>
      <c r="LVW425" s="14"/>
      <c r="LVX425" s="14"/>
      <c r="LVY425" s="14"/>
      <c r="LVZ425" s="14"/>
      <c r="LWA425" s="14"/>
      <c r="LWB425" s="14"/>
      <c r="LWC425" s="14"/>
      <c r="LWD425" s="14"/>
      <c r="LWE425" s="14"/>
      <c r="LWF425" s="14"/>
      <c r="LWG425" s="14"/>
      <c r="LWH425" s="14"/>
      <c r="LWI425" s="14"/>
      <c r="LWJ425" s="14"/>
      <c r="LWK425" s="14"/>
      <c r="LWL425" s="14"/>
      <c r="LWM425" s="14"/>
      <c r="LWN425" s="14"/>
      <c r="LWO425" s="14"/>
      <c r="LWP425" s="14"/>
      <c r="LWQ425" s="14"/>
      <c r="LWR425" s="14"/>
      <c r="LWS425" s="14"/>
      <c r="LWT425" s="14"/>
      <c r="LWU425" s="14"/>
      <c r="LWV425" s="14"/>
      <c r="LWW425" s="14"/>
      <c r="LWX425" s="14"/>
      <c r="LWY425" s="14"/>
      <c r="LWZ425" s="14"/>
      <c r="LXA425" s="14"/>
      <c r="LXB425" s="14"/>
      <c r="LXC425" s="14"/>
      <c r="LXD425" s="14"/>
      <c r="LXE425" s="14"/>
      <c r="LXF425" s="14"/>
      <c r="LXG425" s="14"/>
      <c r="LXH425" s="14"/>
      <c r="LXI425" s="14"/>
      <c r="LXJ425" s="14"/>
      <c r="LXK425" s="14"/>
      <c r="LXL425" s="14"/>
      <c r="LXM425" s="14"/>
      <c r="LXN425" s="14"/>
      <c r="LXO425" s="14"/>
      <c r="LXP425" s="14"/>
      <c r="LXQ425" s="14"/>
      <c r="LXR425" s="14"/>
      <c r="LXS425" s="14"/>
      <c r="LXT425" s="14"/>
      <c r="LXU425" s="14"/>
      <c r="LXV425" s="14"/>
      <c r="LXW425" s="14"/>
      <c r="LXX425" s="14"/>
      <c r="LXY425" s="14"/>
      <c r="LXZ425" s="14"/>
      <c r="LYA425" s="14"/>
      <c r="LYB425" s="14"/>
      <c r="LYC425" s="14"/>
      <c r="LYD425" s="14"/>
      <c r="LYE425" s="14"/>
      <c r="LYF425" s="14"/>
      <c r="LYG425" s="14"/>
      <c r="LYH425" s="14"/>
      <c r="LYI425" s="14"/>
      <c r="LYJ425" s="14"/>
      <c r="LYK425" s="14"/>
      <c r="LYL425" s="14"/>
      <c r="LYM425" s="14"/>
      <c r="LYN425" s="14"/>
      <c r="LYO425" s="14"/>
      <c r="LYP425" s="14"/>
      <c r="LYQ425" s="14"/>
      <c r="LYR425" s="14"/>
      <c r="LYS425" s="14"/>
      <c r="LYT425" s="14"/>
      <c r="LYU425" s="14"/>
      <c r="LYV425" s="14"/>
      <c r="LYW425" s="14"/>
      <c r="LYX425" s="14"/>
      <c r="LYY425" s="14"/>
      <c r="LYZ425" s="14"/>
      <c r="LZA425" s="14"/>
      <c r="LZB425" s="14"/>
      <c r="LZC425" s="14"/>
      <c r="LZD425" s="14"/>
      <c r="LZE425" s="14"/>
      <c r="LZF425" s="14"/>
      <c r="LZG425" s="14"/>
      <c r="LZH425" s="14"/>
      <c r="LZI425" s="14"/>
      <c r="LZJ425" s="14"/>
      <c r="LZK425" s="14"/>
      <c r="LZL425" s="14"/>
      <c r="LZM425" s="14"/>
      <c r="LZN425" s="14"/>
      <c r="LZO425" s="14"/>
      <c r="LZP425" s="14"/>
      <c r="LZQ425" s="14"/>
      <c r="LZR425" s="14"/>
      <c r="LZS425" s="14"/>
      <c r="LZT425" s="14"/>
      <c r="LZU425" s="14"/>
      <c r="LZV425" s="14"/>
      <c r="LZW425" s="14"/>
      <c r="LZX425" s="14"/>
      <c r="LZY425" s="14"/>
      <c r="LZZ425" s="14"/>
      <c r="MAA425" s="14"/>
      <c r="MAB425" s="14"/>
      <c r="MAC425" s="14"/>
      <c r="MAD425" s="14"/>
      <c r="MAE425" s="14"/>
      <c r="MAF425" s="14"/>
      <c r="MAG425" s="14"/>
      <c r="MAH425" s="14"/>
      <c r="MAI425" s="14"/>
      <c r="MAJ425" s="14"/>
      <c r="MAK425" s="14"/>
      <c r="MAL425" s="14"/>
      <c r="MAM425" s="14"/>
      <c r="MAN425" s="14"/>
      <c r="MAO425" s="14"/>
      <c r="MAP425" s="14"/>
      <c r="MAQ425" s="14"/>
      <c r="MAR425" s="14"/>
      <c r="MAS425" s="14"/>
      <c r="MAT425" s="14"/>
      <c r="MAU425" s="14"/>
      <c r="MAV425" s="14"/>
      <c r="MAW425" s="14"/>
      <c r="MAX425" s="14"/>
      <c r="MAY425" s="14"/>
      <c r="MAZ425" s="14"/>
      <c r="MBA425" s="14"/>
      <c r="MBB425" s="14"/>
      <c r="MBC425" s="14"/>
      <c r="MBD425" s="14"/>
      <c r="MBE425" s="14"/>
      <c r="MBF425" s="14"/>
      <c r="MBG425" s="14"/>
      <c r="MBH425" s="14"/>
      <c r="MBI425" s="14"/>
      <c r="MBJ425" s="14"/>
      <c r="MBK425" s="14"/>
      <c r="MBL425" s="14"/>
      <c r="MBM425" s="14"/>
      <c r="MBN425" s="14"/>
      <c r="MBO425" s="14"/>
      <c r="MBP425" s="14"/>
      <c r="MBQ425" s="14"/>
      <c r="MBR425" s="14"/>
      <c r="MBS425" s="14"/>
      <c r="MBT425" s="14"/>
      <c r="MBU425" s="14"/>
      <c r="MBV425" s="14"/>
      <c r="MBW425" s="14"/>
      <c r="MBX425" s="14"/>
      <c r="MBY425" s="14"/>
      <c r="MBZ425" s="14"/>
      <c r="MCA425" s="14"/>
      <c r="MCB425" s="14"/>
      <c r="MCC425" s="14"/>
      <c r="MCD425" s="14"/>
      <c r="MCE425" s="14"/>
      <c r="MCF425" s="14"/>
      <c r="MCG425" s="14"/>
      <c r="MCH425" s="14"/>
      <c r="MCI425" s="14"/>
      <c r="MCJ425" s="14"/>
      <c r="MCK425" s="14"/>
      <c r="MCL425" s="14"/>
      <c r="MCM425" s="14"/>
      <c r="MCN425" s="14"/>
      <c r="MCO425" s="14"/>
      <c r="MCP425" s="14"/>
      <c r="MCQ425" s="14"/>
      <c r="MCR425" s="14"/>
      <c r="MCS425" s="14"/>
      <c r="MCT425" s="14"/>
      <c r="MCU425" s="14"/>
      <c r="MCV425" s="14"/>
      <c r="MCW425" s="14"/>
      <c r="MCX425" s="14"/>
      <c r="MCY425" s="14"/>
      <c r="MCZ425" s="14"/>
      <c r="MDA425" s="14"/>
      <c r="MDB425" s="14"/>
      <c r="MDC425" s="14"/>
      <c r="MDD425" s="14"/>
      <c r="MDE425" s="14"/>
      <c r="MDF425" s="14"/>
      <c r="MDG425" s="14"/>
      <c r="MDH425" s="14"/>
      <c r="MDI425" s="14"/>
      <c r="MDJ425" s="14"/>
      <c r="MDK425" s="14"/>
      <c r="MDL425" s="14"/>
      <c r="MDM425" s="14"/>
      <c r="MDN425" s="14"/>
      <c r="MDO425" s="14"/>
      <c r="MDP425" s="14"/>
      <c r="MDQ425" s="14"/>
      <c r="MDR425" s="14"/>
      <c r="MDS425" s="14"/>
      <c r="MDT425" s="14"/>
      <c r="MDU425" s="14"/>
      <c r="MDV425" s="14"/>
      <c r="MDW425" s="14"/>
      <c r="MDX425" s="14"/>
      <c r="MDY425" s="14"/>
      <c r="MDZ425" s="14"/>
      <c r="MEA425" s="14"/>
      <c r="MEB425" s="14"/>
      <c r="MEC425" s="14"/>
      <c r="MED425" s="14"/>
      <c r="MEE425" s="14"/>
      <c r="MEF425" s="14"/>
      <c r="MEG425" s="14"/>
      <c r="MEH425" s="14"/>
      <c r="MEI425" s="14"/>
      <c r="MEJ425" s="14"/>
      <c r="MEK425" s="14"/>
      <c r="MEL425" s="14"/>
      <c r="MEM425" s="14"/>
      <c r="MEN425" s="14"/>
      <c r="MEO425" s="14"/>
      <c r="MEP425" s="14"/>
      <c r="MEQ425" s="14"/>
      <c r="MER425" s="14"/>
      <c r="MES425" s="14"/>
      <c r="MET425" s="14"/>
      <c r="MEU425" s="14"/>
      <c r="MEV425" s="14"/>
      <c r="MEW425" s="14"/>
      <c r="MEX425" s="14"/>
      <c r="MEY425" s="14"/>
      <c r="MEZ425" s="14"/>
      <c r="MFA425" s="14"/>
      <c r="MFB425" s="14"/>
      <c r="MFC425" s="14"/>
      <c r="MFD425" s="14"/>
      <c r="MFE425" s="14"/>
      <c r="MFF425" s="14"/>
      <c r="MFG425" s="14"/>
      <c r="MFH425" s="14"/>
      <c r="MFI425" s="14"/>
      <c r="MFJ425" s="14"/>
      <c r="MFK425" s="14"/>
      <c r="MFL425" s="14"/>
      <c r="MFM425" s="14"/>
      <c r="MFN425" s="14"/>
      <c r="MFO425" s="14"/>
      <c r="MFP425" s="14"/>
      <c r="MFQ425" s="14"/>
      <c r="MFR425" s="14"/>
      <c r="MFS425" s="14"/>
      <c r="MFT425" s="14"/>
      <c r="MFU425" s="14"/>
      <c r="MFV425" s="14"/>
      <c r="MFW425" s="14"/>
      <c r="MFX425" s="14"/>
      <c r="MFY425" s="14"/>
      <c r="MFZ425" s="14"/>
      <c r="MGA425" s="14"/>
      <c r="MGB425" s="14"/>
      <c r="MGC425" s="14"/>
      <c r="MGD425" s="14"/>
      <c r="MGE425" s="14"/>
      <c r="MGF425" s="14"/>
      <c r="MGG425" s="14"/>
      <c r="MGH425" s="14"/>
      <c r="MGI425" s="14"/>
      <c r="MGJ425" s="14"/>
      <c r="MGK425" s="14"/>
      <c r="MGL425" s="14"/>
      <c r="MGM425" s="14"/>
      <c r="MGN425" s="14"/>
      <c r="MGO425" s="14"/>
      <c r="MGP425" s="14"/>
      <c r="MGQ425" s="14"/>
      <c r="MGR425" s="14"/>
      <c r="MGS425" s="14"/>
      <c r="MGT425" s="14"/>
      <c r="MGU425" s="14"/>
      <c r="MGV425" s="14"/>
      <c r="MGW425" s="14"/>
      <c r="MGX425" s="14"/>
      <c r="MGY425" s="14"/>
      <c r="MGZ425" s="14"/>
      <c r="MHA425" s="14"/>
      <c r="MHB425" s="14"/>
      <c r="MHC425" s="14"/>
      <c r="MHD425" s="14"/>
      <c r="MHE425" s="14"/>
      <c r="MHF425" s="14"/>
      <c r="MHG425" s="14"/>
      <c r="MHH425" s="14"/>
      <c r="MHI425" s="14"/>
      <c r="MHJ425" s="14"/>
      <c r="MHK425" s="14"/>
      <c r="MHL425" s="14"/>
      <c r="MHM425" s="14"/>
      <c r="MHN425" s="14"/>
      <c r="MHO425" s="14"/>
      <c r="MHP425" s="14"/>
      <c r="MHQ425" s="14"/>
      <c r="MHR425" s="14"/>
      <c r="MHS425" s="14"/>
      <c r="MHT425" s="14"/>
      <c r="MHU425" s="14"/>
      <c r="MHV425" s="14"/>
      <c r="MHW425" s="14"/>
      <c r="MHX425" s="14"/>
      <c r="MHY425" s="14"/>
      <c r="MHZ425" s="14"/>
      <c r="MIA425" s="14"/>
      <c r="MIB425" s="14"/>
      <c r="MIC425" s="14"/>
      <c r="MID425" s="14"/>
      <c r="MIE425" s="14"/>
      <c r="MIF425" s="14"/>
      <c r="MIG425" s="14"/>
      <c r="MIH425" s="14"/>
      <c r="MII425" s="14"/>
      <c r="MIJ425" s="14"/>
      <c r="MIK425" s="14"/>
      <c r="MIL425" s="14"/>
      <c r="MIM425" s="14"/>
      <c r="MIN425" s="14"/>
      <c r="MIO425" s="14"/>
      <c r="MIP425" s="14"/>
      <c r="MIQ425" s="14"/>
      <c r="MIR425" s="14"/>
      <c r="MIS425" s="14"/>
      <c r="MIT425" s="14"/>
      <c r="MIU425" s="14"/>
      <c r="MIV425" s="14"/>
      <c r="MIW425" s="14"/>
      <c r="MIX425" s="14"/>
      <c r="MIY425" s="14"/>
      <c r="MIZ425" s="14"/>
      <c r="MJA425" s="14"/>
      <c r="MJB425" s="14"/>
      <c r="MJC425" s="14"/>
      <c r="MJD425" s="14"/>
      <c r="MJE425" s="14"/>
      <c r="MJF425" s="14"/>
      <c r="MJG425" s="14"/>
      <c r="MJH425" s="14"/>
      <c r="MJI425" s="14"/>
      <c r="MJJ425" s="14"/>
      <c r="MJK425" s="14"/>
      <c r="MJL425" s="14"/>
      <c r="MJM425" s="14"/>
      <c r="MJN425" s="14"/>
      <c r="MJO425" s="14"/>
      <c r="MJP425" s="14"/>
      <c r="MJQ425" s="14"/>
      <c r="MJR425" s="14"/>
      <c r="MJS425" s="14"/>
      <c r="MJT425" s="14"/>
      <c r="MJU425" s="14"/>
      <c r="MJV425" s="14"/>
      <c r="MJW425" s="14"/>
      <c r="MJX425" s="14"/>
      <c r="MJY425" s="14"/>
      <c r="MJZ425" s="14"/>
      <c r="MKA425" s="14"/>
      <c r="MKB425" s="14"/>
      <c r="MKC425" s="14"/>
      <c r="MKD425" s="14"/>
      <c r="MKE425" s="14"/>
      <c r="MKF425" s="14"/>
      <c r="MKG425" s="14"/>
      <c r="MKH425" s="14"/>
      <c r="MKI425" s="14"/>
      <c r="MKJ425" s="14"/>
      <c r="MKK425" s="14"/>
      <c r="MKL425" s="14"/>
      <c r="MKM425" s="14"/>
      <c r="MKN425" s="14"/>
      <c r="MKO425" s="14"/>
      <c r="MKP425" s="14"/>
      <c r="MKQ425" s="14"/>
      <c r="MKR425" s="14"/>
      <c r="MKS425" s="14"/>
      <c r="MKT425" s="14"/>
      <c r="MKU425" s="14"/>
      <c r="MKV425" s="14"/>
      <c r="MKW425" s="14"/>
      <c r="MKX425" s="14"/>
      <c r="MKY425" s="14"/>
      <c r="MKZ425" s="14"/>
      <c r="MLA425" s="14"/>
      <c r="MLB425" s="14"/>
      <c r="MLC425" s="14"/>
      <c r="MLD425" s="14"/>
      <c r="MLE425" s="14"/>
      <c r="MLF425" s="14"/>
      <c r="MLG425" s="14"/>
      <c r="MLH425" s="14"/>
      <c r="MLI425" s="14"/>
      <c r="MLJ425" s="14"/>
      <c r="MLK425" s="14"/>
      <c r="MLL425" s="14"/>
      <c r="MLM425" s="14"/>
      <c r="MLN425" s="14"/>
      <c r="MLO425" s="14"/>
      <c r="MLP425" s="14"/>
      <c r="MLQ425" s="14"/>
      <c r="MLR425" s="14"/>
      <c r="MLS425" s="14"/>
      <c r="MLT425" s="14"/>
      <c r="MLU425" s="14"/>
      <c r="MLV425" s="14"/>
      <c r="MLW425" s="14"/>
      <c r="MLX425" s="14"/>
      <c r="MLY425" s="14"/>
      <c r="MLZ425" s="14"/>
      <c r="MMA425" s="14"/>
      <c r="MMB425" s="14"/>
      <c r="MMC425" s="14"/>
      <c r="MMD425" s="14"/>
      <c r="MME425" s="14"/>
      <c r="MMF425" s="14"/>
      <c r="MMG425" s="14"/>
      <c r="MMH425" s="14"/>
      <c r="MMI425" s="14"/>
      <c r="MMJ425" s="14"/>
      <c r="MMK425" s="14"/>
      <c r="MML425" s="14"/>
      <c r="MMM425" s="14"/>
      <c r="MMN425" s="14"/>
      <c r="MMO425" s="14"/>
      <c r="MMP425" s="14"/>
      <c r="MMQ425" s="14"/>
      <c r="MMR425" s="14"/>
      <c r="MMS425" s="14"/>
      <c r="MMT425" s="14"/>
      <c r="MMU425" s="14"/>
      <c r="MMV425" s="14"/>
      <c r="MMW425" s="14"/>
      <c r="MMX425" s="14"/>
      <c r="MMY425" s="14"/>
      <c r="MMZ425" s="14"/>
      <c r="MNA425" s="14"/>
      <c r="MNB425" s="14"/>
      <c r="MNC425" s="14"/>
      <c r="MND425" s="14"/>
      <c r="MNE425" s="14"/>
      <c r="MNF425" s="14"/>
      <c r="MNG425" s="14"/>
      <c r="MNH425" s="14"/>
      <c r="MNI425" s="14"/>
      <c r="MNJ425" s="14"/>
      <c r="MNK425" s="14"/>
      <c r="MNL425" s="14"/>
      <c r="MNM425" s="14"/>
      <c r="MNN425" s="14"/>
      <c r="MNO425" s="14"/>
      <c r="MNP425" s="14"/>
      <c r="MNQ425" s="14"/>
      <c r="MNR425" s="14"/>
      <c r="MNS425" s="14"/>
      <c r="MNT425" s="14"/>
      <c r="MNU425" s="14"/>
      <c r="MNV425" s="14"/>
      <c r="MNW425" s="14"/>
      <c r="MNX425" s="14"/>
      <c r="MNY425" s="14"/>
      <c r="MNZ425" s="14"/>
      <c r="MOA425" s="14"/>
      <c r="MOB425" s="14"/>
      <c r="MOC425" s="14"/>
      <c r="MOD425" s="14"/>
      <c r="MOE425" s="14"/>
      <c r="MOF425" s="14"/>
      <c r="MOG425" s="14"/>
      <c r="MOH425" s="14"/>
      <c r="MOI425" s="14"/>
      <c r="MOJ425" s="14"/>
      <c r="MOK425" s="14"/>
      <c r="MOL425" s="14"/>
      <c r="MOM425" s="14"/>
      <c r="MON425" s="14"/>
      <c r="MOO425" s="14"/>
      <c r="MOP425" s="14"/>
      <c r="MOQ425" s="14"/>
      <c r="MOR425" s="14"/>
      <c r="MOS425" s="14"/>
      <c r="MOT425" s="14"/>
      <c r="MOU425" s="14"/>
      <c r="MOV425" s="14"/>
      <c r="MOW425" s="14"/>
      <c r="MOX425" s="14"/>
      <c r="MOY425" s="14"/>
      <c r="MOZ425" s="14"/>
      <c r="MPA425" s="14"/>
      <c r="MPB425" s="14"/>
      <c r="MPC425" s="14"/>
      <c r="MPD425" s="14"/>
      <c r="MPE425" s="14"/>
      <c r="MPF425" s="14"/>
      <c r="MPG425" s="14"/>
      <c r="MPH425" s="14"/>
      <c r="MPI425" s="14"/>
      <c r="MPJ425" s="14"/>
      <c r="MPK425" s="14"/>
      <c r="MPL425" s="14"/>
      <c r="MPM425" s="14"/>
      <c r="MPN425" s="14"/>
      <c r="MPO425" s="14"/>
      <c r="MPP425" s="14"/>
      <c r="MPQ425" s="14"/>
      <c r="MPR425" s="14"/>
      <c r="MPS425" s="14"/>
      <c r="MPT425" s="14"/>
      <c r="MPU425" s="14"/>
      <c r="MPV425" s="14"/>
      <c r="MPW425" s="14"/>
      <c r="MPX425" s="14"/>
      <c r="MPY425" s="14"/>
      <c r="MPZ425" s="14"/>
      <c r="MQA425" s="14"/>
      <c r="MQB425" s="14"/>
      <c r="MQC425" s="14"/>
      <c r="MQD425" s="14"/>
      <c r="MQE425" s="14"/>
      <c r="MQF425" s="14"/>
      <c r="MQG425" s="14"/>
      <c r="MQH425" s="14"/>
      <c r="MQI425" s="14"/>
      <c r="MQJ425" s="14"/>
      <c r="MQK425" s="14"/>
      <c r="MQL425" s="14"/>
      <c r="MQM425" s="14"/>
      <c r="MQN425" s="14"/>
      <c r="MQO425" s="14"/>
      <c r="MQP425" s="14"/>
      <c r="MQQ425" s="14"/>
      <c r="MQR425" s="14"/>
      <c r="MQS425" s="14"/>
      <c r="MQT425" s="14"/>
      <c r="MQU425" s="14"/>
      <c r="MQV425" s="14"/>
      <c r="MQW425" s="14"/>
      <c r="MQX425" s="14"/>
      <c r="MQY425" s="14"/>
      <c r="MQZ425" s="14"/>
      <c r="MRA425" s="14"/>
      <c r="MRB425" s="14"/>
      <c r="MRC425" s="14"/>
      <c r="MRD425" s="14"/>
      <c r="MRE425" s="14"/>
      <c r="MRF425" s="14"/>
      <c r="MRG425" s="14"/>
      <c r="MRH425" s="14"/>
      <c r="MRI425" s="14"/>
      <c r="MRJ425" s="14"/>
      <c r="MRK425" s="14"/>
      <c r="MRL425" s="14"/>
      <c r="MRM425" s="14"/>
      <c r="MRN425" s="14"/>
      <c r="MRO425" s="14"/>
      <c r="MRP425" s="14"/>
      <c r="MRQ425" s="14"/>
      <c r="MRR425" s="14"/>
      <c r="MRS425" s="14"/>
      <c r="MRT425" s="14"/>
      <c r="MRU425" s="14"/>
      <c r="MRV425" s="14"/>
      <c r="MRW425" s="14"/>
      <c r="MRX425" s="14"/>
      <c r="MRY425" s="14"/>
      <c r="MRZ425" s="14"/>
      <c r="MSA425" s="14"/>
      <c r="MSB425" s="14"/>
      <c r="MSC425" s="14"/>
      <c r="MSD425" s="14"/>
      <c r="MSE425" s="14"/>
      <c r="MSF425" s="14"/>
      <c r="MSG425" s="14"/>
      <c r="MSH425" s="14"/>
      <c r="MSI425" s="14"/>
      <c r="MSJ425" s="14"/>
      <c r="MSK425" s="14"/>
      <c r="MSL425" s="14"/>
      <c r="MSM425" s="14"/>
      <c r="MSN425" s="14"/>
      <c r="MSO425" s="14"/>
      <c r="MSP425" s="14"/>
      <c r="MSQ425" s="14"/>
      <c r="MSR425" s="14"/>
      <c r="MSS425" s="14"/>
      <c r="MST425" s="14"/>
      <c r="MSU425" s="14"/>
      <c r="MSV425" s="14"/>
      <c r="MSW425" s="14"/>
      <c r="MSX425" s="14"/>
      <c r="MSY425" s="14"/>
      <c r="MSZ425" s="14"/>
      <c r="MTA425" s="14"/>
      <c r="MTB425" s="14"/>
      <c r="MTC425" s="14"/>
      <c r="MTD425" s="14"/>
      <c r="MTE425" s="14"/>
      <c r="MTF425" s="14"/>
      <c r="MTG425" s="14"/>
      <c r="MTH425" s="14"/>
      <c r="MTI425" s="14"/>
      <c r="MTJ425" s="14"/>
      <c r="MTK425" s="14"/>
      <c r="MTL425" s="14"/>
      <c r="MTM425" s="14"/>
      <c r="MTN425" s="14"/>
      <c r="MTO425" s="14"/>
      <c r="MTP425" s="14"/>
      <c r="MTQ425" s="14"/>
      <c r="MTR425" s="14"/>
      <c r="MTS425" s="14"/>
      <c r="MTT425" s="14"/>
      <c r="MTU425" s="14"/>
      <c r="MTV425" s="14"/>
      <c r="MTW425" s="14"/>
      <c r="MTX425" s="14"/>
      <c r="MTY425" s="14"/>
      <c r="MTZ425" s="14"/>
      <c r="MUA425" s="14"/>
      <c r="MUB425" s="14"/>
      <c r="MUC425" s="14"/>
      <c r="MUD425" s="14"/>
      <c r="MUE425" s="14"/>
      <c r="MUF425" s="14"/>
      <c r="MUG425" s="14"/>
      <c r="MUH425" s="14"/>
      <c r="MUI425" s="14"/>
      <c r="MUJ425" s="14"/>
      <c r="MUK425" s="14"/>
      <c r="MUL425" s="14"/>
      <c r="MUM425" s="14"/>
      <c r="MUN425" s="14"/>
      <c r="MUO425" s="14"/>
      <c r="MUP425" s="14"/>
      <c r="MUQ425" s="14"/>
      <c r="MUR425" s="14"/>
      <c r="MUS425" s="14"/>
      <c r="MUT425" s="14"/>
      <c r="MUU425" s="14"/>
      <c r="MUV425" s="14"/>
      <c r="MUW425" s="14"/>
      <c r="MUX425" s="14"/>
      <c r="MUY425" s="14"/>
      <c r="MUZ425" s="14"/>
      <c r="MVA425" s="14"/>
      <c r="MVB425" s="14"/>
      <c r="MVC425" s="14"/>
      <c r="MVD425" s="14"/>
      <c r="MVE425" s="14"/>
      <c r="MVF425" s="14"/>
      <c r="MVG425" s="14"/>
      <c r="MVH425" s="14"/>
      <c r="MVI425" s="14"/>
      <c r="MVJ425" s="14"/>
      <c r="MVK425" s="14"/>
      <c r="MVL425" s="14"/>
      <c r="MVM425" s="14"/>
      <c r="MVN425" s="14"/>
      <c r="MVO425" s="14"/>
      <c r="MVP425" s="14"/>
      <c r="MVQ425" s="14"/>
      <c r="MVR425" s="14"/>
      <c r="MVS425" s="14"/>
      <c r="MVT425" s="14"/>
      <c r="MVU425" s="14"/>
      <c r="MVV425" s="14"/>
      <c r="MVW425" s="14"/>
      <c r="MVX425" s="14"/>
      <c r="MVY425" s="14"/>
      <c r="MVZ425" s="14"/>
      <c r="MWA425" s="14"/>
      <c r="MWB425" s="14"/>
      <c r="MWC425" s="14"/>
      <c r="MWD425" s="14"/>
      <c r="MWE425" s="14"/>
      <c r="MWF425" s="14"/>
      <c r="MWG425" s="14"/>
      <c r="MWH425" s="14"/>
      <c r="MWI425" s="14"/>
      <c r="MWJ425" s="14"/>
      <c r="MWK425" s="14"/>
      <c r="MWL425" s="14"/>
      <c r="MWM425" s="14"/>
      <c r="MWN425" s="14"/>
      <c r="MWO425" s="14"/>
      <c r="MWP425" s="14"/>
      <c r="MWQ425" s="14"/>
      <c r="MWR425" s="14"/>
      <c r="MWS425" s="14"/>
      <c r="MWT425" s="14"/>
      <c r="MWU425" s="14"/>
      <c r="MWV425" s="14"/>
      <c r="MWW425" s="14"/>
      <c r="MWX425" s="14"/>
      <c r="MWY425" s="14"/>
      <c r="MWZ425" s="14"/>
      <c r="MXA425" s="14"/>
      <c r="MXB425" s="14"/>
      <c r="MXC425" s="14"/>
      <c r="MXD425" s="14"/>
      <c r="MXE425" s="14"/>
      <c r="MXF425" s="14"/>
      <c r="MXG425" s="14"/>
      <c r="MXH425" s="14"/>
      <c r="MXI425" s="14"/>
      <c r="MXJ425" s="14"/>
      <c r="MXK425" s="14"/>
      <c r="MXL425" s="14"/>
      <c r="MXM425" s="14"/>
      <c r="MXN425" s="14"/>
      <c r="MXO425" s="14"/>
      <c r="MXP425" s="14"/>
      <c r="MXQ425" s="14"/>
      <c r="MXR425" s="14"/>
      <c r="MXS425" s="14"/>
      <c r="MXT425" s="14"/>
      <c r="MXU425" s="14"/>
      <c r="MXV425" s="14"/>
      <c r="MXW425" s="14"/>
      <c r="MXX425" s="14"/>
      <c r="MXY425" s="14"/>
      <c r="MXZ425" s="14"/>
      <c r="MYA425" s="14"/>
      <c r="MYB425" s="14"/>
      <c r="MYC425" s="14"/>
      <c r="MYD425" s="14"/>
      <c r="MYE425" s="14"/>
      <c r="MYF425" s="14"/>
      <c r="MYG425" s="14"/>
      <c r="MYH425" s="14"/>
      <c r="MYI425" s="14"/>
      <c r="MYJ425" s="14"/>
      <c r="MYK425" s="14"/>
      <c r="MYL425" s="14"/>
      <c r="MYM425" s="14"/>
      <c r="MYN425" s="14"/>
      <c r="MYO425" s="14"/>
      <c r="MYP425" s="14"/>
      <c r="MYQ425" s="14"/>
      <c r="MYR425" s="14"/>
      <c r="MYS425" s="14"/>
      <c r="MYT425" s="14"/>
      <c r="MYU425" s="14"/>
      <c r="MYV425" s="14"/>
      <c r="MYW425" s="14"/>
      <c r="MYX425" s="14"/>
      <c r="MYY425" s="14"/>
      <c r="MYZ425" s="14"/>
      <c r="MZA425" s="14"/>
      <c r="MZB425" s="14"/>
      <c r="MZC425" s="14"/>
      <c r="MZD425" s="14"/>
      <c r="MZE425" s="14"/>
      <c r="MZF425" s="14"/>
      <c r="MZG425" s="14"/>
      <c r="MZH425" s="14"/>
      <c r="MZI425" s="14"/>
      <c r="MZJ425" s="14"/>
      <c r="MZK425" s="14"/>
      <c r="MZL425" s="14"/>
      <c r="MZM425" s="14"/>
      <c r="MZN425" s="14"/>
      <c r="MZO425" s="14"/>
      <c r="MZP425" s="14"/>
      <c r="MZQ425" s="14"/>
      <c r="MZR425" s="14"/>
      <c r="MZS425" s="14"/>
      <c r="MZT425" s="14"/>
      <c r="MZU425" s="14"/>
      <c r="MZV425" s="14"/>
      <c r="MZW425" s="14"/>
      <c r="MZX425" s="14"/>
      <c r="MZY425" s="14"/>
      <c r="MZZ425" s="14"/>
      <c r="NAA425" s="14"/>
      <c r="NAB425" s="14"/>
      <c r="NAC425" s="14"/>
      <c r="NAD425" s="14"/>
      <c r="NAE425" s="14"/>
      <c r="NAF425" s="14"/>
      <c r="NAG425" s="14"/>
      <c r="NAH425" s="14"/>
      <c r="NAI425" s="14"/>
      <c r="NAJ425" s="14"/>
      <c r="NAK425" s="14"/>
      <c r="NAL425" s="14"/>
      <c r="NAM425" s="14"/>
      <c r="NAN425" s="14"/>
      <c r="NAO425" s="14"/>
      <c r="NAP425" s="14"/>
      <c r="NAQ425" s="14"/>
      <c r="NAR425" s="14"/>
      <c r="NAS425" s="14"/>
      <c r="NAT425" s="14"/>
      <c r="NAU425" s="14"/>
      <c r="NAV425" s="14"/>
      <c r="NAW425" s="14"/>
      <c r="NAX425" s="14"/>
      <c r="NAY425" s="14"/>
      <c r="NAZ425" s="14"/>
      <c r="NBA425" s="14"/>
      <c r="NBB425" s="14"/>
      <c r="NBC425" s="14"/>
      <c r="NBD425" s="14"/>
      <c r="NBE425" s="14"/>
      <c r="NBF425" s="14"/>
      <c r="NBG425" s="14"/>
      <c r="NBH425" s="14"/>
      <c r="NBI425" s="14"/>
      <c r="NBJ425" s="14"/>
      <c r="NBK425" s="14"/>
      <c r="NBL425" s="14"/>
      <c r="NBM425" s="14"/>
      <c r="NBN425" s="14"/>
      <c r="NBO425" s="14"/>
      <c r="NBP425" s="14"/>
      <c r="NBQ425" s="14"/>
      <c r="NBR425" s="14"/>
      <c r="NBS425" s="14"/>
      <c r="NBT425" s="14"/>
      <c r="NBU425" s="14"/>
      <c r="NBV425" s="14"/>
      <c r="NBW425" s="14"/>
      <c r="NBX425" s="14"/>
      <c r="NBY425" s="14"/>
      <c r="NBZ425" s="14"/>
      <c r="NCA425" s="14"/>
      <c r="NCB425" s="14"/>
      <c r="NCC425" s="14"/>
      <c r="NCD425" s="14"/>
      <c r="NCE425" s="14"/>
      <c r="NCF425" s="14"/>
      <c r="NCG425" s="14"/>
      <c r="NCH425" s="14"/>
      <c r="NCI425" s="14"/>
      <c r="NCJ425" s="14"/>
      <c r="NCK425" s="14"/>
      <c r="NCL425" s="14"/>
      <c r="NCM425" s="14"/>
      <c r="NCN425" s="14"/>
      <c r="NCO425" s="14"/>
      <c r="NCP425" s="14"/>
      <c r="NCQ425" s="14"/>
      <c r="NCR425" s="14"/>
      <c r="NCS425" s="14"/>
      <c r="NCT425" s="14"/>
      <c r="NCU425" s="14"/>
      <c r="NCV425" s="14"/>
      <c r="NCW425" s="14"/>
      <c r="NCX425" s="14"/>
      <c r="NCY425" s="14"/>
      <c r="NCZ425" s="14"/>
      <c r="NDA425" s="14"/>
      <c r="NDB425" s="14"/>
      <c r="NDC425" s="14"/>
      <c r="NDD425" s="14"/>
      <c r="NDE425" s="14"/>
      <c r="NDF425" s="14"/>
      <c r="NDG425" s="14"/>
      <c r="NDH425" s="14"/>
      <c r="NDI425" s="14"/>
      <c r="NDJ425" s="14"/>
      <c r="NDK425" s="14"/>
      <c r="NDL425" s="14"/>
      <c r="NDM425" s="14"/>
      <c r="NDN425" s="14"/>
      <c r="NDO425" s="14"/>
      <c r="NDP425" s="14"/>
      <c r="NDQ425" s="14"/>
      <c r="NDR425" s="14"/>
      <c r="NDS425" s="14"/>
      <c r="NDT425" s="14"/>
      <c r="NDU425" s="14"/>
      <c r="NDV425" s="14"/>
      <c r="NDW425" s="14"/>
      <c r="NDX425" s="14"/>
      <c r="NDY425" s="14"/>
      <c r="NDZ425" s="14"/>
      <c r="NEA425" s="14"/>
      <c r="NEB425" s="14"/>
      <c r="NEC425" s="14"/>
      <c r="NED425" s="14"/>
      <c r="NEE425" s="14"/>
      <c r="NEF425" s="14"/>
      <c r="NEG425" s="14"/>
      <c r="NEH425" s="14"/>
      <c r="NEI425" s="14"/>
      <c r="NEJ425" s="14"/>
      <c r="NEK425" s="14"/>
      <c r="NEL425" s="14"/>
      <c r="NEM425" s="14"/>
      <c r="NEN425" s="14"/>
      <c r="NEO425" s="14"/>
      <c r="NEP425" s="14"/>
      <c r="NEQ425" s="14"/>
      <c r="NER425" s="14"/>
      <c r="NES425" s="14"/>
      <c r="NET425" s="14"/>
      <c r="NEU425" s="14"/>
      <c r="NEV425" s="14"/>
      <c r="NEW425" s="14"/>
      <c r="NEX425" s="14"/>
      <c r="NEY425" s="14"/>
      <c r="NEZ425" s="14"/>
      <c r="NFA425" s="14"/>
      <c r="NFB425" s="14"/>
      <c r="NFC425" s="14"/>
      <c r="NFD425" s="14"/>
      <c r="NFE425" s="14"/>
      <c r="NFF425" s="14"/>
      <c r="NFG425" s="14"/>
      <c r="NFH425" s="14"/>
      <c r="NFI425" s="14"/>
      <c r="NFJ425" s="14"/>
      <c r="NFK425" s="14"/>
      <c r="NFL425" s="14"/>
      <c r="NFM425" s="14"/>
      <c r="NFN425" s="14"/>
      <c r="NFO425" s="14"/>
      <c r="NFP425" s="14"/>
      <c r="NFQ425" s="14"/>
      <c r="NFR425" s="14"/>
      <c r="NFS425" s="14"/>
      <c r="NFT425" s="14"/>
      <c r="NFU425" s="14"/>
      <c r="NFV425" s="14"/>
      <c r="NFW425" s="14"/>
      <c r="NFX425" s="14"/>
      <c r="NFY425" s="14"/>
      <c r="NFZ425" s="14"/>
      <c r="NGA425" s="14"/>
      <c r="NGB425" s="14"/>
      <c r="NGC425" s="14"/>
      <c r="NGD425" s="14"/>
      <c r="NGE425" s="14"/>
      <c r="NGF425" s="14"/>
      <c r="NGG425" s="14"/>
      <c r="NGH425" s="14"/>
      <c r="NGI425" s="14"/>
      <c r="NGJ425" s="14"/>
      <c r="NGK425" s="14"/>
      <c r="NGL425" s="14"/>
      <c r="NGM425" s="14"/>
      <c r="NGN425" s="14"/>
      <c r="NGO425" s="14"/>
      <c r="NGP425" s="14"/>
      <c r="NGQ425" s="14"/>
      <c r="NGR425" s="14"/>
      <c r="NGS425" s="14"/>
      <c r="NGT425" s="14"/>
      <c r="NGU425" s="14"/>
      <c r="NGV425" s="14"/>
      <c r="NGW425" s="14"/>
      <c r="NGX425" s="14"/>
      <c r="NGY425" s="14"/>
      <c r="NGZ425" s="14"/>
      <c r="NHA425" s="14"/>
      <c r="NHB425" s="14"/>
      <c r="NHC425" s="14"/>
      <c r="NHD425" s="14"/>
      <c r="NHE425" s="14"/>
      <c r="NHF425" s="14"/>
      <c r="NHG425" s="14"/>
      <c r="NHH425" s="14"/>
      <c r="NHI425" s="14"/>
      <c r="NHJ425" s="14"/>
      <c r="NHK425" s="14"/>
      <c r="NHL425" s="14"/>
      <c r="NHM425" s="14"/>
      <c r="NHN425" s="14"/>
      <c r="NHO425" s="14"/>
      <c r="NHP425" s="14"/>
      <c r="NHQ425" s="14"/>
      <c r="NHR425" s="14"/>
      <c r="NHS425" s="14"/>
      <c r="NHT425" s="14"/>
      <c r="NHU425" s="14"/>
      <c r="NHV425" s="14"/>
      <c r="NHW425" s="14"/>
      <c r="NHX425" s="14"/>
      <c r="NHY425" s="14"/>
      <c r="NHZ425" s="14"/>
      <c r="NIA425" s="14"/>
      <c r="NIB425" s="14"/>
      <c r="NIC425" s="14"/>
      <c r="NID425" s="14"/>
      <c r="NIE425" s="14"/>
      <c r="NIF425" s="14"/>
      <c r="NIG425" s="14"/>
      <c r="NIH425" s="14"/>
      <c r="NII425" s="14"/>
      <c r="NIJ425" s="14"/>
      <c r="NIK425" s="14"/>
      <c r="NIL425" s="14"/>
      <c r="NIM425" s="14"/>
      <c r="NIN425" s="14"/>
      <c r="NIO425" s="14"/>
      <c r="NIP425" s="14"/>
      <c r="NIQ425" s="14"/>
      <c r="NIR425" s="14"/>
      <c r="NIS425" s="14"/>
      <c r="NIT425" s="14"/>
      <c r="NIU425" s="14"/>
      <c r="NIV425" s="14"/>
      <c r="NIW425" s="14"/>
      <c r="NIX425" s="14"/>
      <c r="NIY425" s="14"/>
      <c r="NIZ425" s="14"/>
      <c r="NJA425" s="14"/>
      <c r="NJB425" s="14"/>
      <c r="NJC425" s="14"/>
      <c r="NJD425" s="14"/>
      <c r="NJE425" s="14"/>
      <c r="NJF425" s="14"/>
      <c r="NJG425" s="14"/>
      <c r="NJH425" s="14"/>
      <c r="NJI425" s="14"/>
      <c r="NJJ425" s="14"/>
      <c r="NJK425" s="14"/>
      <c r="NJL425" s="14"/>
      <c r="NJM425" s="14"/>
      <c r="NJN425" s="14"/>
      <c r="NJO425" s="14"/>
      <c r="NJP425" s="14"/>
      <c r="NJQ425" s="14"/>
      <c r="NJR425" s="14"/>
      <c r="NJS425" s="14"/>
      <c r="NJT425" s="14"/>
      <c r="NJU425" s="14"/>
      <c r="NJV425" s="14"/>
      <c r="NJW425" s="14"/>
      <c r="NJX425" s="14"/>
      <c r="NJY425" s="14"/>
      <c r="NJZ425" s="14"/>
      <c r="NKA425" s="14"/>
      <c r="NKB425" s="14"/>
      <c r="NKC425" s="14"/>
      <c r="NKD425" s="14"/>
      <c r="NKE425" s="14"/>
      <c r="NKF425" s="14"/>
      <c r="NKG425" s="14"/>
      <c r="NKH425" s="14"/>
      <c r="NKI425" s="14"/>
      <c r="NKJ425" s="14"/>
      <c r="NKK425" s="14"/>
      <c r="NKL425" s="14"/>
      <c r="NKM425" s="14"/>
      <c r="NKN425" s="14"/>
      <c r="NKO425" s="14"/>
      <c r="NKP425" s="14"/>
      <c r="NKQ425" s="14"/>
      <c r="NKR425" s="14"/>
      <c r="NKS425" s="14"/>
      <c r="NKT425" s="14"/>
      <c r="NKU425" s="14"/>
      <c r="NKV425" s="14"/>
      <c r="NKW425" s="14"/>
      <c r="NKX425" s="14"/>
      <c r="NKY425" s="14"/>
      <c r="NKZ425" s="14"/>
      <c r="NLA425" s="14"/>
      <c r="NLB425" s="14"/>
      <c r="NLC425" s="14"/>
      <c r="NLD425" s="14"/>
      <c r="NLE425" s="14"/>
      <c r="NLF425" s="14"/>
      <c r="NLG425" s="14"/>
      <c r="NLH425" s="14"/>
      <c r="NLI425" s="14"/>
      <c r="NLJ425" s="14"/>
      <c r="NLK425" s="14"/>
      <c r="NLL425" s="14"/>
      <c r="NLM425" s="14"/>
      <c r="NLN425" s="14"/>
      <c r="NLO425" s="14"/>
      <c r="NLP425" s="14"/>
      <c r="NLQ425" s="14"/>
      <c r="NLR425" s="14"/>
      <c r="NLS425" s="14"/>
      <c r="NLT425" s="14"/>
      <c r="NLU425" s="14"/>
      <c r="NLV425" s="14"/>
      <c r="NLW425" s="14"/>
      <c r="NLX425" s="14"/>
      <c r="NLY425" s="14"/>
      <c r="NLZ425" s="14"/>
      <c r="NMA425" s="14"/>
      <c r="NMB425" s="14"/>
      <c r="NMC425" s="14"/>
      <c r="NMD425" s="14"/>
      <c r="NME425" s="14"/>
      <c r="NMF425" s="14"/>
      <c r="NMG425" s="14"/>
      <c r="NMH425" s="14"/>
      <c r="NMI425" s="14"/>
      <c r="NMJ425" s="14"/>
      <c r="NMK425" s="14"/>
      <c r="NML425" s="14"/>
      <c r="NMM425" s="14"/>
      <c r="NMN425" s="14"/>
      <c r="NMO425" s="14"/>
      <c r="NMP425" s="14"/>
      <c r="NMQ425" s="14"/>
      <c r="NMR425" s="14"/>
      <c r="NMS425" s="14"/>
      <c r="NMT425" s="14"/>
      <c r="NMU425" s="14"/>
      <c r="NMV425" s="14"/>
      <c r="NMW425" s="14"/>
      <c r="NMX425" s="14"/>
      <c r="NMY425" s="14"/>
      <c r="NMZ425" s="14"/>
      <c r="NNA425" s="14"/>
      <c r="NNB425" s="14"/>
      <c r="NNC425" s="14"/>
      <c r="NND425" s="14"/>
      <c r="NNE425" s="14"/>
      <c r="NNF425" s="14"/>
      <c r="NNG425" s="14"/>
      <c r="NNH425" s="14"/>
      <c r="NNI425" s="14"/>
      <c r="NNJ425" s="14"/>
      <c r="NNK425" s="14"/>
      <c r="NNL425" s="14"/>
      <c r="NNM425" s="14"/>
      <c r="NNN425" s="14"/>
      <c r="NNO425" s="14"/>
      <c r="NNP425" s="14"/>
      <c r="NNQ425" s="14"/>
      <c r="NNR425" s="14"/>
      <c r="NNS425" s="14"/>
      <c r="NNT425" s="14"/>
      <c r="NNU425" s="14"/>
      <c r="NNV425" s="14"/>
      <c r="NNW425" s="14"/>
      <c r="NNX425" s="14"/>
      <c r="NNY425" s="14"/>
      <c r="NNZ425" s="14"/>
      <c r="NOA425" s="14"/>
      <c r="NOB425" s="14"/>
      <c r="NOC425" s="14"/>
      <c r="NOD425" s="14"/>
      <c r="NOE425" s="14"/>
      <c r="NOF425" s="14"/>
      <c r="NOG425" s="14"/>
      <c r="NOH425" s="14"/>
      <c r="NOI425" s="14"/>
      <c r="NOJ425" s="14"/>
      <c r="NOK425" s="14"/>
      <c r="NOL425" s="14"/>
      <c r="NOM425" s="14"/>
      <c r="NON425" s="14"/>
      <c r="NOO425" s="14"/>
      <c r="NOP425" s="14"/>
      <c r="NOQ425" s="14"/>
      <c r="NOR425" s="14"/>
      <c r="NOS425" s="14"/>
      <c r="NOT425" s="14"/>
      <c r="NOU425" s="14"/>
      <c r="NOV425" s="14"/>
      <c r="NOW425" s="14"/>
      <c r="NOX425" s="14"/>
      <c r="NOY425" s="14"/>
      <c r="NOZ425" s="14"/>
      <c r="NPA425" s="14"/>
      <c r="NPB425" s="14"/>
      <c r="NPC425" s="14"/>
      <c r="NPD425" s="14"/>
      <c r="NPE425" s="14"/>
      <c r="NPF425" s="14"/>
      <c r="NPG425" s="14"/>
      <c r="NPH425" s="14"/>
      <c r="NPI425" s="14"/>
      <c r="NPJ425" s="14"/>
      <c r="NPK425" s="14"/>
      <c r="NPL425" s="14"/>
      <c r="NPM425" s="14"/>
      <c r="NPN425" s="14"/>
      <c r="NPO425" s="14"/>
      <c r="NPP425" s="14"/>
      <c r="NPQ425" s="14"/>
      <c r="NPR425" s="14"/>
      <c r="NPS425" s="14"/>
      <c r="NPT425" s="14"/>
      <c r="NPU425" s="14"/>
      <c r="NPV425" s="14"/>
      <c r="NPW425" s="14"/>
      <c r="NPX425" s="14"/>
      <c r="NPY425" s="14"/>
      <c r="NPZ425" s="14"/>
      <c r="NQA425" s="14"/>
      <c r="NQB425" s="14"/>
      <c r="NQC425" s="14"/>
      <c r="NQD425" s="14"/>
      <c r="NQE425" s="14"/>
      <c r="NQF425" s="14"/>
      <c r="NQG425" s="14"/>
      <c r="NQH425" s="14"/>
      <c r="NQI425" s="14"/>
      <c r="NQJ425" s="14"/>
      <c r="NQK425" s="14"/>
      <c r="NQL425" s="14"/>
      <c r="NQM425" s="14"/>
      <c r="NQN425" s="14"/>
      <c r="NQO425" s="14"/>
      <c r="NQP425" s="14"/>
      <c r="NQQ425" s="14"/>
      <c r="NQR425" s="14"/>
      <c r="NQS425" s="14"/>
      <c r="NQT425" s="14"/>
      <c r="NQU425" s="14"/>
      <c r="NQV425" s="14"/>
      <c r="NQW425" s="14"/>
      <c r="NQX425" s="14"/>
      <c r="NQY425" s="14"/>
      <c r="NQZ425" s="14"/>
      <c r="NRA425" s="14"/>
      <c r="NRB425" s="14"/>
      <c r="NRC425" s="14"/>
      <c r="NRD425" s="14"/>
      <c r="NRE425" s="14"/>
      <c r="NRF425" s="14"/>
      <c r="NRG425" s="14"/>
      <c r="NRH425" s="14"/>
      <c r="NRI425" s="14"/>
      <c r="NRJ425" s="14"/>
      <c r="NRK425" s="14"/>
      <c r="NRL425" s="14"/>
      <c r="NRM425" s="14"/>
      <c r="NRN425" s="14"/>
      <c r="NRO425" s="14"/>
      <c r="NRP425" s="14"/>
      <c r="NRQ425" s="14"/>
      <c r="NRR425" s="14"/>
      <c r="NRS425" s="14"/>
      <c r="NRT425" s="14"/>
      <c r="NRU425" s="14"/>
      <c r="NRV425" s="14"/>
      <c r="NRW425" s="14"/>
      <c r="NRX425" s="14"/>
      <c r="NRY425" s="14"/>
      <c r="NRZ425" s="14"/>
      <c r="NSA425" s="14"/>
      <c r="NSB425" s="14"/>
      <c r="NSC425" s="14"/>
      <c r="NSD425" s="14"/>
      <c r="NSE425" s="14"/>
      <c r="NSF425" s="14"/>
      <c r="NSG425" s="14"/>
      <c r="NSH425" s="14"/>
      <c r="NSI425" s="14"/>
      <c r="NSJ425" s="14"/>
      <c r="NSK425" s="14"/>
      <c r="NSL425" s="14"/>
      <c r="NSM425" s="14"/>
      <c r="NSN425" s="14"/>
      <c r="NSO425" s="14"/>
      <c r="NSP425" s="14"/>
      <c r="NSQ425" s="14"/>
      <c r="NSR425" s="14"/>
      <c r="NSS425" s="14"/>
      <c r="NST425" s="14"/>
      <c r="NSU425" s="14"/>
      <c r="NSV425" s="14"/>
      <c r="NSW425" s="14"/>
      <c r="NSX425" s="14"/>
      <c r="NSY425" s="14"/>
      <c r="NSZ425" s="14"/>
      <c r="NTA425" s="14"/>
      <c r="NTB425" s="14"/>
      <c r="NTC425" s="14"/>
      <c r="NTD425" s="14"/>
      <c r="NTE425" s="14"/>
      <c r="NTF425" s="14"/>
      <c r="NTG425" s="14"/>
      <c r="NTH425" s="14"/>
      <c r="NTI425" s="14"/>
      <c r="NTJ425" s="14"/>
      <c r="NTK425" s="14"/>
      <c r="NTL425" s="14"/>
      <c r="NTM425" s="14"/>
      <c r="NTN425" s="14"/>
      <c r="NTO425" s="14"/>
      <c r="NTP425" s="14"/>
      <c r="NTQ425" s="14"/>
      <c r="NTR425" s="14"/>
      <c r="NTS425" s="14"/>
      <c r="NTT425" s="14"/>
      <c r="NTU425" s="14"/>
      <c r="NTV425" s="14"/>
      <c r="NTW425" s="14"/>
      <c r="NTX425" s="14"/>
      <c r="NTY425" s="14"/>
      <c r="NTZ425" s="14"/>
      <c r="NUA425" s="14"/>
      <c r="NUB425" s="14"/>
      <c r="NUC425" s="14"/>
      <c r="NUD425" s="14"/>
      <c r="NUE425" s="14"/>
      <c r="NUF425" s="14"/>
      <c r="NUG425" s="14"/>
      <c r="NUH425" s="14"/>
      <c r="NUI425" s="14"/>
      <c r="NUJ425" s="14"/>
      <c r="NUK425" s="14"/>
      <c r="NUL425" s="14"/>
      <c r="NUM425" s="14"/>
      <c r="NUN425" s="14"/>
      <c r="NUO425" s="14"/>
      <c r="NUP425" s="14"/>
      <c r="NUQ425" s="14"/>
      <c r="NUR425" s="14"/>
      <c r="NUS425" s="14"/>
      <c r="NUT425" s="14"/>
      <c r="NUU425" s="14"/>
      <c r="NUV425" s="14"/>
      <c r="NUW425" s="14"/>
      <c r="NUX425" s="14"/>
      <c r="NUY425" s="14"/>
      <c r="NUZ425" s="14"/>
      <c r="NVA425" s="14"/>
      <c r="NVB425" s="14"/>
      <c r="NVC425" s="14"/>
      <c r="NVD425" s="14"/>
      <c r="NVE425" s="14"/>
      <c r="NVF425" s="14"/>
      <c r="NVG425" s="14"/>
      <c r="NVH425" s="14"/>
      <c r="NVI425" s="14"/>
      <c r="NVJ425" s="14"/>
      <c r="NVK425" s="14"/>
      <c r="NVL425" s="14"/>
      <c r="NVM425" s="14"/>
      <c r="NVN425" s="14"/>
      <c r="NVO425" s="14"/>
      <c r="NVP425" s="14"/>
      <c r="NVQ425" s="14"/>
      <c r="NVR425" s="14"/>
      <c r="NVS425" s="14"/>
      <c r="NVT425" s="14"/>
      <c r="NVU425" s="14"/>
      <c r="NVV425" s="14"/>
      <c r="NVW425" s="14"/>
      <c r="NVX425" s="14"/>
      <c r="NVY425" s="14"/>
      <c r="NVZ425" s="14"/>
      <c r="NWA425" s="14"/>
      <c r="NWB425" s="14"/>
      <c r="NWC425" s="14"/>
      <c r="NWD425" s="14"/>
      <c r="NWE425" s="14"/>
      <c r="NWF425" s="14"/>
      <c r="NWG425" s="14"/>
      <c r="NWH425" s="14"/>
      <c r="NWI425" s="14"/>
      <c r="NWJ425" s="14"/>
      <c r="NWK425" s="14"/>
      <c r="NWL425" s="14"/>
      <c r="NWM425" s="14"/>
      <c r="NWN425" s="14"/>
      <c r="NWO425" s="14"/>
      <c r="NWP425" s="14"/>
      <c r="NWQ425" s="14"/>
      <c r="NWR425" s="14"/>
      <c r="NWS425" s="14"/>
      <c r="NWT425" s="14"/>
      <c r="NWU425" s="14"/>
      <c r="NWV425" s="14"/>
      <c r="NWW425" s="14"/>
      <c r="NWX425" s="14"/>
      <c r="NWY425" s="14"/>
      <c r="NWZ425" s="14"/>
      <c r="NXA425" s="14"/>
      <c r="NXB425" s="14"/>
      <c r="NXC425" s="14"/>
      <c r="NXD425" s="14"/>
      <c r="NXE425" s="14"/>
      <c r="NXF425" s="14"/>
      <c r="NXG425" s="14"/>
      <c r="NXH425" s="14"/>
      <c r="NXI425" s="14"/>
      <c r="NXJ425" s="14"/>
      <c r="NXK425" s="14"/>
      <c r="NXL425" s="14"/>
      <c r="NXM425" s="14"/>
      <c r="NXN425" s="14"/>
      <c r="NXO425" s="14"/>
      <c r="NXP425" s="14"/>
      <c r="NXQ425" s="14"/>
      <c r="NXR425" s="14"/>
      <c r="NXS425" s="14"/>
      <c r="NXT425" s="14"/>
      <c r="NXU425" s="14"/>
      <c r="NXV425" s="14"/>
      <c r="NXW425" s="14"/>
      <c r="NXX425" s="14"/>
      <c r="NXY425" s="14"/>
      <c r="NXZ425" s="14"/>
      <c r="NYA425" s="14"/>
      <c r="NYB425" s="14"/>
      <c r="NYC425" s="14"/>
      <c r="NYD425" s="14"/>
      <c r="NYE425" s="14"/>
      <c r="NYF425" s="14"/>
      <c r="NYG425" s="14"/>
      <c r="NYH425" s="14"/>
      <c r="NYI425" s="14"/>
      <c r="NYJ425" s="14"/>
      <c r="NYK425" s="14"/>
      <c r="NYL425" s="14"/>
      <c r="NYM425" s="14"/>
      <c r="NYN425" s="14"/>
      <c r="NYO425" s="14"/>
      <c r="NYP425" s="14"/>
      <c r="NYQ425" s="14"/>
      <c r="NYR425" s="14"/>
      <c r="NYS425" s="14"/>
      <c r="NYT425" s="14"/>
      <c r="NYU425" s="14"/>
      <c r="NYV425" s="14"/>
      <c r="NYW425" s="14"/>
      <c r="NYX425" s="14"/>
      <c r="NYY425" s="14"/>
      <c r="NYZ425" s="14"/>
      <c r="NZA425" s="14"/>
      <c r="NZB425" s="14"/>
      <c r="NZC425" s="14"/>
      <c r="NZD425" s="14"/>
      <c r="NZE425" s="14"/>
      <c r="NZF425" s="14"/>
      <c r="NZG425" s="14"/>
      <c r="NZH425" s="14"/>
      <c r="NZI425" s="14"/>
      <c r="NZJ425" s="14"/>
      <c r="NZK425" s="14"/>
      <c r="NZL425" s="14"/>
      <c r="NZM425" s="14"/>
      <c r="NZN425" s="14"/>
      <c r="NZO425" s="14"/>
      <c r="NZP425" s="14"/>
      <c r="NZQ425" s="14"/>
      <c r="NZR425" s="14"/>
      <c r="NZS425" s="14"/>
      <c r="NZT425" s="14"/>
      <c r="NZU425" s="14"/>
      <c r="NZV425" s="14"/>
      <c r="NZW425" s="14"/>
      <c r="NZX425" s="14"/>
      <c r="NZY425" s="14"/>
      <c r="NZZ425" s="14"/>
      <c r="OAA425" s="14"/>
      <c r="OAB425" s="14"/>
      <c r="OAC425" s="14"/>
      <c r="OAD425" s="14"/>
      <c r="OAE425" s="14"/>
      <c r="OAF425" s="14"/>
      <c r="OAG425" s="14"/>
      <c r="OAH425" s="14"/>
      <c r="OAI425" s="14"/>
      <c r="OAJ425" s="14"/>
      <c r="OAK425" s="14"/>
      <c r="OAL425" s="14"/>
      <c r="OAM425" s="14"/>
      <c r="OAN425" s="14"/>
      <c r="OAO425" s="14"/>
      <c r="OAP425" s="14"/>
      <c r="OAQ425" s="14"/>
      <c r="OAR425" s="14"/>
      <c r="OAS425" s="14"/>
      <c r="OAT425" s="14"/>
      <c r="OAU425" s="14"/>
      <c r="OAV425" s="14"/>
      <c r="OAW425" s="14"/>
      <c r="OAX425" s="14"/>
      <c r="OAY425" s="14"/>
      <c r="OAZ425" s="14"/>
      <c r="OBA425" s="14"/>
      <c r="OBB425" s="14"/>
      <c r="OBC425" s="14"/>
      <c r="OBD425" s="14"/>
      <c r="OBE425" s="14"/>
      <c r="OBF425" s="14"/>
      <c r="OBG425" s="14"/>
      <c r="OBH425" s="14"/>
      <c r="OBI425" s="14"/>
      <c r="OBJ425" s="14"/>
      <c r="OBK425" s="14"/>
      <c r="OBL425" s="14"/>
      <c r="OBM425" s="14"/>
      <c r="OBN425" s="14"/>
      <c r="OBO425" s="14"/>
      <c r="OBP425" s="14"/>
      <c r="OBQ425" s="14"/>
      <c r="OBR425" s="14"/>
      <c r="OBS425" s="14"/>
      <c r="OBT425" s="14"/>
      <c r="OBU425" s="14"/>
      <c r="OBV425" s="14"/>
      <c r="OBW425" s="14"/>
      <c r="OBX425" s="14"/>
      <c r="OBY425" s="14"/>
      <c r="OBZ425" s="14"/>
      <c r="OCA425" s="14"/>
      <c r="OCB425" s="14"/>
      <c r="OCC425" s="14"/>
      <c r="OCD425" s="14"/>
      <c r="OCE425" s="14"/>
      <c r="OCF425" s="14"/>
      <c r="OCG425" s="14"/>
      <c r="OCH425" s="14"/>
      <c r="OCI425" s="14"/>
      <c r="OCJ425" s="14"/>
      <c r="OCK425" s="14"/>
      <c r="OCL425" s="14"/>
      <c r="OCM425" s="14"/>
      <c r="OCN425" s="14"/>
      <c r="OCO425" s="14"/>
      <c r="OCP425" s="14"/>
      <c r="OCQ425" s="14"/>
      <c r="OCR425" s="14"/>
      <c r="OCS425" s="14"/>
      <c r="OCT425" s="14"/>
      <c r="OCU425" s="14"/>
      <c r="OCV425" s="14"/>
      <c r="OCW425" s="14"/>
      <c r="OCX425" s="14"/>
      <c r="OCY425" s="14"/>
      <c r="OCZ425" s="14"/>
      <c r="ODA425" s="14"/>
      <c r="ODB425" s="14"/>
      <c r="ODC425" s="14"/>
      <c r="ODD425" s="14"/>
      <c r="ODE425" s="14"/>
      <c r="ODF425" s="14"/>
      <c r="ODG425" s="14"/>
      <c r="ODH425" s="14"/>
      <c r="ODI425" s="14"/>
      <c r="ODJ425" s="14"/>
      <c r="ODK425" s="14"/>
      <c r="ODL425" s="14"/>
      <c r="ODM425" s="14"/>
      <c r="ODN425" s="14"/>
      <c r="ODO425" s="14"/>
      <c r="ODP425" s="14"/>
      <c r="ODQ425" s="14"/>
      <c r="ODR425" s="14"/>
      <c r="ODS425" s="14"/>
      <c r="ODT425" s="14"/>
      <c r="ODU425" s="14"/>
      <c r="ODV425" s="14"/>
      <c r="ODW425" s="14"/>
      <c r="ODX425" s="14"/>
      <c r="ODY425" s="14"/>
      <c r="ODZ425" s="14"/>
      <c r="OEA425" s="14"/>
      <c r="OEB425" s="14"/>
      <c r="OEC425" s="14"/>
      <c r="OED425" s="14"/>
      <c r="OEE425" s="14"/>
      <c r="OEF425" s="14"/>
      <c r="OEG425" s="14"/>
      <c r="OEH425" s="14"/>
      <c r="OEI425" s="14"/>
      <c r="OEJ425" s="14"/>
      <c r="OEK425" s="14"/>
      <c r="OEL425" s="14"/>
      <c r="OEM425" s="14"/>
      <c r="OEN425" s="14"/>
      <c r="OEO425" s="14"/>
      <c r="OEP425" s="14"/>
      <c r="OEQ425" s="14"/>
      <c r="OER425" s="14"/>
      <c r="OES425" s="14"/>
      <c r="OET425" s="14"/>
      <c r="OEU425" s="14"/>
      <c r="OEV425" s="14"/>
      <c r="OEW425" s="14"/>
      <c r="OEX425" s="14"/>
      <c r="OEY425" s="14"/>
      <c r="OEZ425" s="14"/>
      <c r="OFA425" s="14"/>
      <c r="OFB425" s="14"/>
      <c r="OFC425" s="14"/>
      <c r="OFD425" s="14"/>
      <c r="OFE425" s="14"/>
      <c r="OFF425" s="14"/>
      <c r="OFG425" s="14"/>
      <c r="OFH425" s="14"/>
      <c r="OFI425" s="14"/>
      <c r="OFJ425" s="14"/>
      <c r="OFK425" s="14"/>
      <c r="OFL425" s="14"/>
      <c r="OFM425" s="14"/>
      <c r="OFN425" s="14"/>
      <c r="OFO425" s="14"/>
      <c r="OFP425" s="14"/>
      <c r="OFQ425" s="14"/>
      <c r="OFR425" s="14"/>
      <c r="OFS425" s="14"/>
      <c r="OFT425" s="14"/>
      <c r="OFU425" s="14"/>
      <c r="OFV425" s="14"/>
      <c r="OFW425" s="14"/>
      <c r="OFX425" s="14"/>
      <c r="OFY425" s="14"/>
      <c r="OFZ425" s="14"/>
      <c r="OGA425" s="14"/>
      <c r="OGB425" s="14"/>
      <c r="OGC425" s="14"/>
      <c r="OGD425" s="14"/>
      <c r="OGE425" s="14"/>
      <c r="OGF425" s="14"/>
      <c r="OGG425" s="14"/>
      <c r="OGH425" s="14"/>
      <c r="OGI425" s="14"/>
      <c r="OGJ425" s="14"/>
      <c r="OGK425" s="14"/>
      <c r="OGL425" s="14"/>
      <c r="OGM425" s="14"/>
      <c r="OGN425" s="14"/>
      <c r="OGO425" s="14"/>
      <c r="OGP425" s="14"/>
      <c r="OGQ425" s="14"/>
      <c r="OGR425" s="14"/>
      <c r="OGS425" s="14"/>
      <c r="OGT425" s="14"/>
      <c r="OGU425" s="14"/>
      <c r="OGV425" s="14"/>
      <c r="OGW425" s="14"/>
      <c r="OGX425" s="14"/>
      <c r="OGY425" s="14"/>
      <c r="OGZ425" s="14"/>
      <c r="OHA425" s="14"/>
      <c r="OHB425" s="14"/>
      <c r="OHC425" s="14"/>
      <c r="OHD425" s="14"/>
      <c r="OHE425" s="14"/>
      <c r="OHF425" s="14"/>
      <c r="OHG425" s="14"/>
      <c r="OHH425" s="14"/>
      <c r="OHI425" s="14"/>
      <c r="OHJ425" s="14"/>
      <c r="OHK425" s="14"/>
      <c r="OHL425" s="14"/>
      <c r="OHM425" s="14"/>
      <c r="OHN425" s="14"/>
      <c r="OHO425" s="14"/>
      <c r="OHP425" s="14"/>
      <c r="OHQ425" s="14"/>
      <c r="OHR425" s="14"/>
      <c r="OHS425" s="14"/>
      <c r="OHT425" s="14"/>
      <c r="OHU425" s="14"/>
      <c r="OHV425" s="14"/>
      <c r="OHW425" s="14"/>
      <c r="OHX425" s="14"/>
      <c r="OHY425" s="14"/>
      <c r="OHZ425" s="14"/>
      <c r="OIA425" s="14"/>
      <c r="OIB425" s="14"/>
      <c r="OIC425" s="14"/>
      <c r="OID425" s="14"/>
      <c r="OIE425" s="14"/>
      <c r="OIF425" s="14"/>
      <c r="OIG425" s="14"/>
      <c r="OIH425" s="14"/>
      <c r="OII425" s="14"/>
      <c r="OIJ425" s="14"/>
      <c r="OIK425" s="14"/>
      <c r="OIL425" s="14"/>
      <c r="OIM425" s="14"/>
      <c r="OIN425" s="14"/>
      <c r="OIO425" s="14"/>
      <c r="OIP425" s="14"/>
      <c r="OIQ425" s="14"/>
      <c r="OIR425" s="14"/>
      <c r="OIS425" s="14"/>
      <c r="OIT425" s="14"/>
      <c r="OIU425" s="14"/>
      <c r="OIV425" s="14"/>
      <c r="OIW425" s="14"/>
      <c r="OIX425" s="14"/>
      <c r="OIY425" s="14"/>
      <c r="OIZ425" s="14"/>
      <c r="OJA425" s="14"/>
      <c r="OJB425" s="14"/>
      <c r="OJC425" s="14"/>
      <c r="OJD425" s="14"/>
      <c r="OJE425" s="14"/>
      <c r="OJF425" s="14"/>
      <c r="OJG425" s="14"/>
      <c r="OJH425" s="14"/>
      <c r="OJI425" s="14"/>
      <c r="OJJ425" s="14"/>
      <c r="OJK425" s="14"/>
      <c r="OJL425" s="14"/>
      <c r="OJM425" s="14"/>
      <c r="OJN425" s="14"/>
      <c r="OJO425" s="14"/>
      <c r="OJP425" s="14"/>
      <c r="OJQ425" s="14"/>
      <c r="OJR425" s="14"/>
      <c r="OJS425" s="14"/>
      <c r="OJT425" s="14"/>
      <c r="OJU425" s="14"/>
      <c r="OJV425" s="14"/>
      <c r="OJW425" s="14"/>
      <c r="OJX425" s="14"/>
      <c r="OJY425" s="14"/>
      <c r="OJZ425" s="14"/>
      <c r="OKA425" s="14"/>
      <c r="OKB425" s="14"/>
      <c r="OKC425" s="14"/>
      <c r="OKD425" s="14"/>
      <c r="OKE425" s="14"/>
      <c r="OKF425" s="14"/>
      <c r="OKG425" s="14"/>
      <c r="OKH425" s="14"/>
      <c r="OKI425" s="14"/>
      <c r="OKJ425" s="14"/>
      <c r="OKK425" s="14"/>
      <c r="OKL425" s="14"/>
      <c r="OKM425" s="14"/>
      <c r="OKN425" s="14"/>
      <c r="OKO425" s="14"/>
      <c r="OKP425" s="14"/>
      <c r="OKQ425" s="14"/>
      <c r="OKR425" s="14"/>
      <c r="OKS425" s="14"/>
      <c r="OKT425" s="14"/>
      <c r="OKU425" s="14"/>
      <c r="OKV425" s="14"/>
      <c r="OKW425" s="14"/>
      <c r="OKX425" s="14"/>
      <c r="OKY425" s="14"/>
      <c r="OKZ425" s="14"/>
      <c r="OLA425" s="14"/>
      <c r="OLB425" s="14"/>
      <c r="OLC425" s="14"/>
      <c r="OLD425" s="14"/>
      <c r="OLE425" s="14"/>
      <c r="OLF425" s="14"/>
      <c r="OLG425" s="14"/>
      <c r="OLH425" s="14"/>
      <c r="OLI425" s="14"/>
      <c r="OLJ425" s="14"/>
      <c r="OLK425" s="14"/>
      <c r="OLL425" s="14"/>
      <c r="OLM425" s="14"/>
      <c r="OLN425" s="14"/>
      <c r="OLO425" s="14"/>
      <c r="OLP425" s="14"/>
      <c r="OLQ425" s="14"/>
      <c r="OLR425" s="14"/>
      <c r="OLS425" s="14"/>
      <c r="OLT425" s="14"/>
      <c r="OLU425" s="14"/>
      <c r="OLV425" s="14"/>
      <c r="OLW425" s="14"/>
      <c r="OLX425" s="14"/>
      <c r="OLY425" s="14"/>
      <c r="OLZ425" s="14"/>
      <c r="OMA425" s="14"/>
      <c r="OMB425" s="14"/>
      <c r="OMC425" s="14"/>
      <c r="OMD425" s="14"/>
      <c r="OME425" s="14"/>
      <c r="OMF425" s="14"/>
      <c r="OMG425" s="14"/>
      <c r="OMH425" s="14"/>
      <c r="OMI425" s="14"/>
      <c r="OMJ425" s="14"/>
      <c r="OMK425" s="14"/>
      <c r="OML425" s="14"/>
      <c r="OMM425" s="14"/>
      <c r="OMN425" s="14"/>
      <c r="OMO425" s="14"/>
      <c r="OMP425" s="14"/>
      <c r="OMQ425" s="14"/>
      <c r="OMR425" s="14"/>
      <c r="OMS425" s="14"/>
      <c r="OMT425" s="14"/>
      <c r="OMU425" s="14"/>
      <c r="OMV425" s="14"/>
      <c r="OMW425" s="14"/>
      <c r="OMX425" s="14"/>
      <c r="OMY425" s="14"/>
      <c r="OMZ425" s="14"/>
      <c r="ONA425" s="14"/>
      <c r="ONB425" s="14"/>
      <c r="ONC425" s="14"/>
      <c r="OND425" s="14"/>
      <c r="ONE425" s="14"/>
      <c r="ONF425" s="14"/>
      <c r="ONG425" s="14"/>
      <c r="ONH425" s="14"/>
      <c r="ONI425" s="14"/>
      <c r="ONJ425" s="14"/>
      <c r="ONK425" s="14"/>
      <c r="ONL425" s="14"/>
      <c r="ONM425" s="14"/>
      <c r="ONN425" s="14"/>
      <c r="ONO425" s="14"/>
      <c r="ONP425" s="14"/>
      <c r="ONQ425" s="14"/>
      <c r="ONR425" s="14"/>
      <c r="ONS425" s="14"/>
      <c r="ONT425" s="14"/>
      <c r="ONU425" s="14"/>
      <c r="ONV425" s="14"/>
      <c r="ONW425" s="14"/>
      <c r="ONX425" s="14"/>
      <c r="ONY425" s="14"/>
      <c r="ONZ425" s="14"/>
      <c r="OOA425" s="14"/>
      <c r="OOB425" s="14"/>
      <c r="OOC425" s="14"/>
      <c r="OOD425" s="14"/>
      <c r="OOE425" s="14"/>
      <c r="OOF425" s="14"/>
      <c r="OOG425" s="14"/>
      <c r="OOH425" s="14"/>
      <c r="OOI425" s="14"/>
      <c r="OOJ425" s="14"/>
      <c r="OOK425" s="14"/>
      <c r="OOL425" s="14"/>
      <c r="OOM425" s="14"/>
      <c r="OON425" s="14"/>
      <c r="OOO425" s="14"/>
      <c r="OOP425" s="14"/>
      <c r="OOQ425" s="14"/>
      <c r="OOR425" s="14"/>
      <c r="OOS425" s="14"/>
      <c r="OOT425" s="14"/>
      <c r="OOU425" s="14"/>
      <c r="OOV425" s="14"/>
      <c r="OOW425" s="14"/>
      <c r="OOX425" s="14"/>
      <c r="OOY425" s="14"/>
      <c r="OOZ425" s="14"/>
      <c r="OPA425" s="14"/>
      <c r="OPB425" s="14"/>
      <c r="OPC425" s="14"/>
      <c r="OPD425" s="14"/>
      <c r="OPE425" s="14"/>
      <c r="OPF425" s="14"/>
      <c r="OPG425" s="14"/>
      <c r="OPH425" s="14"/>
      <c r="OPI425" s="14"/>
      <c r="OPJ425" s="14"/>
      <c r="OPK425" s="14"/>
      <c r="OPL425" s="14"/>
      <c r="OPM425" s="14"/>
      <c r="OPN425" s="14"/>
      <c r="OPO425" s="14"/>
      <c r="OPP425" s="14"/>
      <c r="OPQ425" s="14"/>
      <c r="OPR425" s="14"/>
      <c r="OPS425" s="14"/>
      <c r="OPT425" s="14"/>
      <c r="OPU425" s="14"/>
      <c r="OPV425" s="14"/>
      <c r="OPW425" s="14"/>
      <c r="OPX425" s="14"/>
      <c r="OPY425" s="14"/>
      <c r="OPZ425" s="14"/>
      <c r="OQA425" s="14"/>
      <c r="OQB425" s="14"/>
      <c r="OQC425" s="14"/>
      <c r="OQD425" s="14"/>
      <c r="OQE425" s="14"/>
      <c r="OQF425" s="14"/>
      <c r="OQG425" s="14"/>
      <c r="OQH425" s="14"/>
      <c r="OQI425" s="14"/>
      <c r="OQJ425" s="14"/>
      <c r="OQK425" s="14"/>
      <c r="OQL425" s="14"/>
      <c r="OQM425" s="14"/>
      <c r="OQN425" s="14"/>
      <c r="OQO425" s="14"/>
      <c r="OQP425" s="14"/>
      <c r="OQQ425" s="14"/>
      <c r="OQR425" s="14"/>
      <c r="OQS425" s="14"/>
      <c r="OQT425" s="14"/>
      <c r="OQU425" s="14"/>
      <c r="OQV425" s="14"/>
      <c r="OQW425" s="14"/>
      <c r="OQX425" s="14"/>
      <c r="OQY425" s="14"/>
      <c r="OQZ425" s="14"/>
      <c r="ORA425" s="14"/>
      <c r="ORB425" s="14"/>
      <c r="ORC425" s="14"/>
      <c r="ORD425" s="14"/>
      <c r="ORE425" s="14"/>
      <c r="ORF425" s="14"/>
      <c r="ORG425" s="14"/>
      <c r="ORH425" s="14"/>
      <c r="ORI425" s="14"/>
      <c r="ORJ425" s="14"/>
      <c r="ORK425" s="14"/>
      <c r="ORL425" s="14"/>
      <c r="ORM425" s="14"/>
      <c r="ORN425" s="14"/>
      <c r="ORO425" s="14"/>
      <c r="ORP425" s="14"/>
      <c r="ORQ425" s="14"/>
      <c r="ORR425" s="14"/>
      <c r="ORS425" s="14"/>
      <c r="ORT425" s="14"/>
      <c r="ORU425" s="14"/>
      <c r="ORV425" s="14"/>
      <c r="ORW425" s="14"/>
      <c r="ORX425" s="14"/>
      <c r="ORY425" s="14"/>
      <c r="ORZ425" s="14"/>
      <c r="OSA425" s="14"/>
      <c r="OSB425" s="14"/>
      <c r="OSC425" s="14"/>
      <c r="OSD425" s="14"/>
      <c r="OSE425" s="14"/>
      <c r="OSF425" s="14"/>
      <c r="OSG425" s="14"/>
      <c r="OSH425" s="14"/>
      <c r="OSI425" s="14"/>
      <c r="OSJ425" s="14"/>
      <c r="OSK425" s="14"/>
      <c r="OSL425" s="14"/>
      <c r="OSM425" s="14"/>
      <c r="OSN425" s="14"/>
      <c r="OSO425" s="14"/>
      <c r="OSP425" s="14"/>
      <c r="OSQ425" s="14"/>
      <c r="OSR425" s="14"/>
      <c r="OSS425" s="14"/>
      <c r="OST425" s="14"/>
      <c r="OSU425" s="14"/>
      <c r="OSV425" s="14"/>
      <c r="OSW425" s="14"/>
      <c r="OSX425" s="14"/>
      <c r="OSY425" s="14"/>
      <c r="OSZ425" s="14"/>
      <c r="OTA425" s="14"/>
      <c r="OTB425" s="14"/>
      <c r="OTC425" s="14"/>
      <c r="OTD425" s="14"/>
      <c r="OTE425" s="14"/>
      <c r="OTF425" s="14"/>
      <c r="OTG425" s="14"/>
      <c r="OTH425" s="14"/>
      <c r="OTI425" s="14"/>
      <c r="OTJ425" s="14"/>
      <c r="OTK425" s="14"/>
      <c r="OTL425" s="14"/>
      <c r="OTM425" s="14"/>
      <c r="OTN425" s="14"/>
      <c r="OTO425" s="14"/>
      <c r="OTP425" s="14"/>
      <c r="OTQ425" s="14"/>
      <c r="OTR425" s="14"/>
      <c r="OTS425" s="14"/>
      <c r="OTT425" s="14"/>
      <c r="OTU425" s="14"/>
      <c r="OTV425" s="14"/>
      <c r="OTW425" s="14"/>
      <c r="OTX425" s="14"/>
      <c r="OTY425" s="14"/>
      <c r="OTZ425" s="14"/>
      <c r="OUA425" s="14"/>
      <c r="OUB425" s="14"/>
      <c r="OUC425" s="14"/>
      <c r="OUD425" s="14"/>
      <c r="OUE425" s="14"/>
      <c r="OUF425" s="14"/>
      <c r="OUG425" s="14"/>
      <c r="OUH425" s="14"/>
      <c r="OUI425" s="14"/>
      <c r="OUJ425" s="14"/>
      <c r="OUK425" s="14"/>
      <c r="OUL425" s="14"/>
      <c r="OUM425" s="14"/>
      <c r="OUN425" s="14"/>
      <c r="OUO425" s="14"/>
      <c r="OUP425" s="14"/>
      <c r="OUQ425" s="14"/>
      <c r="OUR425" s="14"/>
      <c r="OUS425" s="14"/>
      <c r="OUT425" s="14"/>
      <c r="OUU425" s="14"/>
      <c r="OUV425" s="14"/>
      <c r="OUW425" s="14"/>
      <c r="OUX425" s="14"/>
      <c r="OUY425" s="14"/>
      <c r="OUZ425" s="14"/>
      <c r="OVA425" s="14"/>
      <c r="OVB425" s="14"/>
      <c r="OVC425" s="14"/>
      <c r="OVD425" s="14"/>
      <c r="OVE425" s="14"/>
      <c r="OVF425" s="14"/>
      <c r="OVG425" s="14"/>
      <c r="OVH425" s="14"/>
      <c r="OVI425" s="14"/>
      <c r="OVJ425" s="14"/>
      <c r="OVK425" s="14"/>
      <c r="OVL425" s="14"/>
      <c r="OVM425" s="14"/>
      <c r="OVN425" s="14"/>
      <c r="OVO425" s="14"/>
      <c r="OVP425" s="14"/>
      <c r="OVQ425" s="14"/>
      <c r="OVR425" s="14"/>
      <c r="OVS425" s="14"/>
      <c r="OVT425" s="14"/>
      <c r="OVU425" s="14"/>
      <c r="OVV425" s="14"/>
      <c r="OVW425" s="14"/>
      <c r="OVX425" s="14"/>
      <c r="OVY425" s="14"/>
      <c r="OVZ425" s="14"/>
      <c r="OWA425" s="14"/>
      <c r="OWB425" s="14"/>
      <c r="OWC425" s="14"/>
      <c r="OWD425" s="14"/>
      <c r="OWE425" s="14"/>
      <c r="OWF425" s="14"/>
      <c r="OWG425" s="14"/>
      <c r="OWH425" s="14"/>
      <c r="OWI425" s="14"/>
      <c r="OWJ425" s="14"/>
      <c r="OWK425" s="14"/>
      <c r="OWL425" s="14"/>
      <c r="OWM425" s="14"/>
      <c r="OWN425" s="14"/>
      <c r="OWO425" s="14"/>
      <c r="OWP425" s="14"/>
      <c r="OWQ425" s="14"/>
      <c r="OWR425" s="14"/>
      <c r="OWS425" s="14"/>
      <c r="OWT425" s="14"/>
      <c r="OWU425" s="14"/>
      <c r="OWV425" s="14"/>
      <c r="OWW425" s="14"/>
      <c r="OWX425" s="14"/>
      <c r="OWY425" s="14"/>
      <c r="OWZ425" s="14"/>
      <c r="OXA425" s="14"/>
      <c r="OXB425" s="14"/>
      <c r="OXC425" s="14"/>
      <c r="OXD425" s="14"/>
      <c r="OXE425" s="14"/>
      <c r="OXF425" s="14"/>
      <c r="OXG425" s="14"/>
      <c r="OXH425" s="14"/>
      <c r="OXI425" s="14"/>
      <c r="OXJ425" s="14"/>
      <c r="OXK425" s="14"/>
      <c r="OXL425" s="14"/>
      <c r="OXM425" s="14"/>
      <c r="OXN425" s="14"/>
      <c r="OXO425" s="14"/>
      <c r="OXP425" s="14"/>
      <c r="OXQ425" s="14"/>
      <c r="OXR425" s="14"/>
      <c r="OXS425" s="14"/>
      <c r="OXT425" s="14"/>
      <c r="OXU425" s="14"/>
      <c r="OXV425" s="14"/>
      <c r="OXW425" s="14"/>
      <c r="OXX425" s="14"/>
      <c r="OXY425" s="14"/>
      <c r="OXZ425" s="14"/>
      <c r="OYA425" s="14"/>
      <c r="OYB425" s="14"/>
      <c r="OYC425" s="14"/>
      <c r="OYD425" s="14"/>
      <c r="OYE425" s="14"/>
      <c r="OYF425" s="14"/>
      <c r="OYG425" s="14"/>
      <c r="OYH425" s="14"/>
      <c r="OYI425" s="14"/>
      <c r="OYJ425" s="14"/>
      <c r="OYK425" s="14"/>
      <c r="OYL425" s="14"/>
      <c r="OYM425" s="14"/>
      <c r="OYN425" s="14"/>
      <c r="OYO425" s="14"/>
      <c r="OYP425" s="14"/>
      <c r="OYQ425" s="14"/>
      <c r="OYR425" s="14"/>
      <c r="OYS425" s="14"/>
      <c r="OYT425" s="14"/>
      <c r="OYU425" s="14"/>
      <c r="OYV425" s="14"/>
      <c r="OYW425" s="14"/>
      <c r="OYX425" s="14"/>
      <c r="OYY425" s="14"/>
      <c r="OYZ425" s="14"/>
      <c r="OZA425" s="14"/>
      <c r="OZB425" s="14"/>
      <c r="OZC425" s="14"/>
      <c r="OZD425" s="14"/>
      <c r="OZE425" s="14"/>
      <c r="OZF425" s="14"/>
      <c r="OZG425" s="14"/>
      <c r="OZH425" s="14"/>
      <c r="OZI425" s="14"/>
      <c r="OZJ425" s="14"/>
      <c r="OZK425" s="14"/>
      <c r="OZL425" s="14"/>
      <c r="OZM425" s="14"/>
      <c r="OZN425" s="14"/>
      <c r="OZO425" s="14"/>
      <c r="OZP425" s="14"/>
      <c r="OZQ425" s="14"/>
      <c r="OZR425" s="14"/>
      <c r="OZS425" s="14"/>
      <c r="OZT425" s="14"/>
      <c r="OZU425" s="14"/>
      <c r="OZV425" s="14"/>
      <c r="OZW425" s="14"/>
      <c r="OZX425" s="14"/>
      <c r="OZY425" s="14"/>
      <c r="OZZ425" s="14"/>
      <c r="PAA425" s="14"/>
      <c r="PAB425" s="14"/>
      <c r="PAC425" s="14"/>
      <c r="PAD425" s="14"/>
      <c r="PAE425" s="14"/>
      <c r="PAF425" s="14"/>
      <c r="PAG425" s="14"/>
      <c r="PAH425" s="14"/>
      <c r="PAI425" s="14"/>
      <c r="PAJ425" s="14"/>
      <c r="PAK425" s="14"/>
      <c r="PAL425" s="14"/>
      <c r="PAM425" s="14"/>
      <c r="PAN425" s="14"/>
      <c r="PAO425" s="14"/>
      <c r="PAP425" s="14"/>
      <c r="PAQ425" s="14"/>
      <c r="PAR425" s="14"/>
      <c r="PAS425" s="14"/>
      <c r="PAT425" s="14"/>
      <c r="PAU425" s="14"/>
      <c r="PAV425" s="14"/>
      <c r="PAW425" s="14"/>
      <c r="PAX425" s="14"/>
      <c r="PAY425" s="14"/>
      <c r="PAZ425" s="14"/>
      <c r="PBA425" s="14"/>
      <c r="PBB425" s="14"/>
      <c r="PBC425" s="14"/>
      <c r="PBD425" s="14"/>
      <c r="PBE425" s="14"/>
      <c r="PBF425" s="14"/>
      <c r="PBG425" s="14"/>
      <c r="PBH425" s="14"/>
      <c r="PBI425" s="14"/>
      <c r="PBJ425" s="14"/>
      <c r="PBK425" s="14"/>
      <c r="PBL425" s="14"/>
      <c r="PBM425" s="14"/>
      <c r="PBN425" s="14"/>
      <c r="PBO425" s="14"/>
      <c r="PBP425" s="14"/>
      <c r="PBQ425" s="14"/>
      <c r="PBR425" s="14"/>
      <c r="PBS425" s="14"/>
      <c r="PBT425" s="14"/>
      <c r="PBU425" s="14"/>
      <c r="PBV425" s="14"/>
      <c r="PBW425" s="14"/>
      <c r="PBX425" s="14"/>
      <c r="PBY425" s="14"/>
      <c r="PBZ425" s="14"/>
      <c r="PCA425" s="14"/>
      <c r="PCB425" s="14"/>
      <c r="PCC425" s="14"/>
      <c r="PCD425" s="14"/>
      <c r="PCE425" s="14"/>
      <c r="PCF425" s="14"/>
      <c r="PCG425" s="14"/>
      <c r="PCH425" s="14"/>
      <c r="PCI425" s="14"/>
      <c r="PCJ425" s="14"/>
      <c r="PCK425" s="14"/>
      <c r="PCL425" s="14"/>
      <c r="PCM425" s="14"/>
      <c r="PCN425" s="14"/>
      <c r="PCO425" s="14"/>
      <c r="PCP425" s="14"/>
      <c r="PCQ425" s="14"/>
      <c r="PCR425" s="14"/>
      <c r="PCS425" s="14"/>
      <c r="PCT425" s="14"/>
      <c r="PCU425" s="14"/>
      <c r="PCV425" s="14"/>
      <c r="PCW425" s="14"/>
      <c r="PCX425" s="14"/>
      <c r="PCY425" s="14"/>
      <c r="PCZ425" s="14"/>
      <c r="PDA425" s="14"/>
      <c r="PDB425" s="14"/>
      <c r="PDC425" s="14"/>
      <c r="PDD425" s="14"/>
      <c r="PDE425" s="14"/>
      <c r="PDF425" s="14"/>
      <c r="PDG425" s="14"/>
      <c r="PDH425" s="14"/>
      <c r="PDI425" s="14"/>
      <c r="PDJ425" s="14"/>
      <c r="PDK425" s="14"/>
      <c r="PDL425" s="14"/>
      <c r="PDM425" s="14"/>
      <c r="PDN425" s="14"/>
      <c r="PDO425" s="14"/>
      <c r="PDP425" s="14"/>
      <c r="PDQ425" s="14"/>
      <c r="PDR425" s="14"/>
      <c r="PDS425" s="14"/>
      <c r="PDT425" s="14"/>
      <c r="PDU425" s="14"/>
      <c r="PDV425" s="14"/>
      <c r="PDW425" s="14"/>
      <c r="PDX425" s="14"/>
      <c r="PDY425" s="14"/>
      <c r="PDZ425" s="14"/>
      <c r="PEA425" s="14"/>
      <c r="PEB425" s="14"/>
      <c r="PEC425" s="14"/>
      <c r="PED425" s="14"/>
      <c r="PEE425" s="14"/>
      <c r="PEF425" s="14"/>
      <c r="PEG425" s="14"/>
      <c r="PEH425" s="14"/>
      <c r="PEI425" s="14"/>
      <c r="PEJ425" s="14"/>
      <c r="PEK425" s="14"/>
      <c r="PEL425" s="14"/>
      <c r="PEM425" s="14"/>
      <c r="PEN425" s="14"/>
      <c r="PEO425" s="14"/>
      <c r="PEP425" s="14"/>
      <c r="PEQ425" s="14"/>
      <c r="PER425" s="14"/>
      <c r="PES425" s="14"/>
      <c r="PET425" s="14"/>
      <c r="PEU425" s="14"/>
      <c r="PEV425" s="14"/>
      <c r="PEW425" s="14"/>
      <c r="PEX425" s="14"/>
      <c r="PEY425" s="14"/>
      <c r="PEZ425" s="14"/>
      <c r="PFA425" s="14"/>
      <c r="PFB425" s="14"/>
      <c r="PFC425" s="14"/>
      <c r="PFD425" s="14"/>
      <c r="PFE425" s="14"/>
      <c r="PFF425" s="14"/>
      <c r="PFG425" s="14"/>
      <c r="PFH425" s="14"/>
      <c r="PFI425" s="14"/>
      <c r="PFJ425" s="14"/>
      <c r="PFK425" s="14"/>
      <c r="PFL425" s="14"/>
      <c r="PFM425" s="14"/>
      <c r="PFN425" s="14"/>
      <c r="PFO425" s="14"/>
      <c r="PFP425" s="14"/>
      <c r="PFQ425" s="14"/>
      <c r="PFR425" s="14"/>
      <c r="PFS425" s="14"/>
      <c r="PFT425" s="14"/>
      <c r="PFU425" s="14"/>
      <c r="PFV425" s="14"/>
      <c r="PFW425" s="14"/>
      <c r="PFX425" s="14"/>
      <c r="PFY425" s="14"/>
      <c r="PFZ425" s="14"/>
      <c r="PGA425" s="14"/>
      <c r="PGB425" s="14"/>
      <c r="PGC425" s="14"/>
      <c r="PGD425" s="14"/>
      <c r="PGE425" s="14"/>
      <c r="PGF425" s="14"/>
      <c r="PGG425" s="14"/>
      <c r="PGH425" s="14"/>
      <c r="PGI425" s="14"/>
      <c r="PGJ425" s="14"/>
      <c r="PGK425" s="14"/>
      <c r="PGL425" s="14"/>
      <c r="PGM425" s="14"/>
      <c r="PGN425" s="14"/>
      <c r="PGO425" s="14"/>
      <c r="PGP425" s="14"/>
      <c r="PGQ425" s="14"/>
      <c r="PGR425" s="14"/>
      <c r="PGS425" s="14"/>
      <c r="PGT425" s="14"/>
      <c r="PGU425" s="14"/>
      <c r="PGV425" s="14"/>
      <c r="PGW425" s="14"/>
      <c r="PGX425" s="14"/>
      <c r="PGY425" s="14"/>
      <c r="PGZ425" s="14"/>
      <c r="PHA425" s="14"/>
      <c r="PHB425" s="14"/>
      <c r="PHC425" s="14"/>
      <c r="PHD425" s="14"/>
      <c r="PHE425" s="14"/>
      <c r="PHF425" s="14"/>
      <c r="PHG425" s="14"/>
      <c r="PHH425" s="14"/>
      <c r="PHI425" s="14"/>
      <c r="PHJ425" s="14"/>
      <c r="PHK425" s="14"/>
      <c r="PHL425" s="14"/>
      <c r="PHM425" s="14"/>
      <c r="PHN425" s="14"/>
      <c r="PHO425" s="14"/>
      <c r="PHP425" s="14"/>
      <c r="PHQ425" s="14"/>
      <c r="PHR425" s="14"/>
      <c r="PHS425" s="14"/>
      <c r="PHT425" s="14"/>
      <c r="PHU425" s="14"/>
      <c r="PHV425" s="14"/>
      <c r="PHW425" s="14"/>
      <c r="PHX425" s="14"/>
      <c r="PHY425" s="14"/>
      <c r="PHZ425" s="14"/>
      <c r="PIA425" s="14"/>
      <c r="PIB425" s="14"/>
      <c r="PIC425" s="14"/>
      <c r="PID425" s="14"/>
      <c r="PIE425" s="14"/>
      <c r="PIF425" s="14"/>
      <c r="PIG425" s="14"/>
      <c r="PIH425" s="14"/>
      <c r="PII425" s="14"/>
      <c r="PIJ425" s="14"/>
      <c r="PIK425" s="14"/>
      <c r="PIL425" s="14"/>
      <c r="PIM425" s="14"/>
      <c r="PIN425" s="14"/>
      <c r="PIO425" s="14"/>
      <c r="PIP425" s="14"/>
      <c r="PIQ425" s="14"/>
      <c r="PIR425" s="14"/>
      <c r="PIS425" s="14"/>
      <c r="PIT425" s="14"/>
      <c r="PIU425" s="14"/>
      <c r="PIV425" s="14"/>
      <c r="PIW425" s="14"/>
      <c r="PIX425" s="14"/>
      <c r="PIY425" s="14"/>
      <c r="PIZ425" s="14"/>
      <c r="PJA425" s="14"/>
      <c r="PJB425" s="14"/>
      <c r="PJC425" s="14"/>
      <c r="PJD425" s="14"/>
      <c r="PJE425" s="14"/>
      <c r="PJF425" s="14"/>
      <c r="PJG425" s="14"/>
      <c r="PJH425" s="14"/>
      <c r="PJI425" s="14"/>
      <c r="PJJ425" s="14"/>
      <c r="PJK425" s="14"/>
      <c r="PJL425" s="14"/>
      <c r="PJM425" s="14"/>
      <c r="PJN425" s="14"/>
      <c r="PJO425" s="14"/>
      <c r="PJP425" s="14"/>
      <c r="PJQ425" s="14"/>
      <c r="PJR425" s="14"/>
      <c r="PJS425" s="14"/>
      <c r="PJT425" s="14"/>
      <c r="PJU425" s="14"/>
      <c r="PJV425" s="14"/>
      <c r="PJW425" s="14"/>
      <c r="PJX425" s="14"/>
      <c r="PJY425" s="14"/>
      <c r="PJZ425" s="14"/>
      <c r="PKA425" s="14"/>
      <c r="PKB425" s="14"/>
      <c r="PKC425" s="14"/>
      <c r="PKD425" s="14"/>
      <c r="PKE425" s="14"/>
      <c r="PKF425" s="14"/>
      <c r="PKG425" s="14"/>
      <c r="PKH425" s="14"/>
      <c r="PKI425" s="14"/>
      <c r="PKJ425" s="14"/>
      <c r="PKK425" s="14"/>
      <c r="PKL425" s="14"/>
      <c r="PKM425" s="14"/>
      <c r="PKN425" s="14"/>
      <c r="PKO425" s="14"/>
      <c r="PKP425" s="14"/>
      <c r="PKQ425" s="14"/>
      <c r="PKR425" s="14"/>
      <c r="PKS425" s="14"/>
      <c r="PKT425" s="14"/>
      <c r="PKU425" s="14"/>
      <c r="PKV425" s="14"/>
      <c r="PKW425" s="14"/>
      <c r="PKX425" s="14"/>
      <c r="PKY425" s="14"/>
      <c r="PKZ425" s="14"/>
      <c r="PLA425" s="14"/>
      <c r="PLB425" s="14"/>
      <c r="PLC425" s="14"/>
      <c r="PLD425" s="14"/>
      <c r="PLE425" s="14"/>
      <c r="PLF425" s="14"/>
      <c r="PLG425" s="14"/>
      <c r="PLH425" s="14"/>
      <c r="PLI425" s="14"/>
      <c r="PLJ425" s="14"/>
      <c r="PLK425" s="14"/>
      <c r="PLL425" s="14"/>
      <c r="PLM425" s="14"/>
      <c r="PLN425" s="14"/>
      <c r="PLO425" s="14"/>
      <c r="PLP425" s="14"/>
      <c r="PLQ425" s="14"/>
      <c r="PLR425" s="14"/>
      <c r="PLS425" s="14"/>
      <c r="PLT425" s="14"/>
      <c r="PLU425" s="14"/>
      <c r="PLV425" s="14"/>
      <c r="PLW425" s="14"/>
      <c r="PLX425" s="14"/>
      <c r="PLY425" s="14"/>
      <c r="PLZ425" s="14"/>
      <c r="PMA425" s="14"/>
      <c r="PMB425" s="14"/>
      <c r="PMC425" s="14"/>
      <c r="PMD425" s="14"/>
      <c r="PME425" s="14"/>
      <c r="PMF425" s="14"/>
      <c r="PMG425" s="14"/>
      <c r="PMH425" s="14"/>
      <c r="PMI425" s="14"/>
      <c r="PMJ425" s="14"/>
      <c r="PMK425" s="14"/>
      <c r="PML425" s="14"/>
      <c r="PMM425" s="14"/>
      <c r="PMN425" s="14"/>
      <c r="PMO425" s="14"/>
      <c r="PMP425" s="14"/>
      <c r="PMQ425" s="14"/>
      <c r="PMR425" s="14"/>
      <c r="PMS425" s="14"/>
      <c r="PMT425" s="14"/>
      <c r="PMU425" s="14"/>
      <c r="PMV425" s="14"/>
      <c r="PMW425" s="14"/>
      <c r="PMX425" s="14"/>
      <c r="PMY425" s="14"/>
      <c r="PMZ425" s="14"/>
      <c r="PNA425" s="14"/>
      <c r="PNB425" s="14"/>
      <c r="PNC425" s="14"/>
      <c r="PND425" s="14"/>
      <c r="PNE425" s="14"/>
      <c r="PNF425" s="14"/>
      <c r="PNG425" s="14"/>
      <c r="PNH425" s="14"/>
      <c r="PNI425" s="14"/>
      <c r="PNJ425" s="14"/>
      <c r="PNK425" s="14"/>
      <c r="PNL425" s="14"/>
      <c r="PNM425" s="14"/>
      <c r="PNN425" s="14"/>
      <c r="PNO425" s="14"/>
      <c r="PNP425" s="14"/>
      <c r="PNQ425" s="14"/>
      <c r="PNR425" s="14"/>
      <c r="PNS425" s="14"/>
      <c r="PNT425" s="14"/>
      <c r="PNU425" s="14"/>
      <c r="PNV425" s="14"/>
      <c r="PNW425" s="14"/>
      <c r="PNX425" s="14"/>
      <c r="PNY425" s="14"/>
      <c r="PNZ425" s="14"/>
      <c r="POA425" s="14"/>
      <c r="POB425" s="14"/>
      <c r="POC425" s="14"/>
      <c r="POD425" s="14"/>
      <c r="POE425" s="14"/>
      <c r="POF425" s="14"/>
      <c r="POG425" s="14"/>
      <c r="POH425" s="14"/>
      <c r="POI425" s="14"/>
      <c r="POJ425" s="14"/>
      <c r="POK425" s="14"/>
      <c r="POL425" s="14"/>
      <c r="POM425" s="14"/>
      <c r="PON425" s="14"/>
      <c r="POO425" s="14"/>
      <c r="POP425" s="14"/>
      <c r="POQ425" s="14"/>
      <c r="POR425" s="14"/>
      <c r="POS425" s="14"/>
      <c r="POT425" s="14"/>
      <c r="POU425" s="14"/>
      <c r="POV425" s="14"/>
      <c r="POW425" s="14"/>
      <c r="POX425" s="14"/>
      <c r="POY425" s="14"/>
      <c r="POZ425" s="14"/>
      <c r="PPA425" s="14"/>
      <c r="PPB425" s="14"/>
      <c r="PPC425" s="14"/>
      <c r="PPD425" s="14"/>
      <c r="PPE425" s="14"/>
      <c r="PPF425" s="14"/>
      <c r="PPG425" s="14"/>
      <c r="PPH425" s="14"/>
      <c r="PPI425" s="14"/>
      <c r="PPJ425" s="14"/>
      <c r="PPK425" s="14"/>
      <c r="PPL425" s="14"/>
      <c r="PPM425" s="14"/>
      <c r="PPN425" s="14"/>
      <c r="PPO425" s="14"/>
      <c r="PPP425" s="14"/>
      <c r="PPQ425" s="14"/>
      <c r="PPR425" s="14"/>
      <c r="PPS425" s="14"/>
      <c r="PPT425" s="14"/>
      <c r="PPU425" s="14"/>
      <c r="PPV425" s="14"/>
      <c r="PPW425" s="14"/>
      <c r="PPX425" s="14"/>
      <c r="PPY425" s="14"/>
      <c r="PPZ425" s="14"/>
      <c r="PQA425" s="14"/>
      <c r="PQB425" s="14"/>
      <c r="PQC425" s="14"/>
      <c r="PQD425" s="14"/>
      <c r="PQE425" s="14"/>
      <c r="PQF425" s="14"/>
      <c r="PQG425" s="14"/>
      <c r="PQH425" s="14"/>
      <c r="PQI425" s="14"/>
      <c r="PQJ425" s="14"/>
      <c r="PQK425" s="14"/>
      <c r="PQL425" s="14"/>
      <c r="PQM425" s="14"/>
      <c r="PQN425" s="14"/>
      <c r="PQO425" s="14"/>
      <c r="PQP425" s="14"/>
      <c r="PQQ425" s="14"/>
      <c r="PQR425" s="14"/>
      <c r="PQS425" s="14"/>
      <c r="PQT425" s="14"/>
      <c r="PQU425" s="14"/>
      <c r="PQV425" s="14"/>
      <c r="PQW425" s="14"/>
      <c r="PQX425" s="14"/>
      <c r="PQY425" s="14"/>
      <c r="PQZ425" s="14"/>
      <c r="PRA425" s="14"/>
      <c r="PRB425" s="14"/>
      <c r="PRC425" s="14"/>
      <c r="PRD425" s="14"/>
      <c r="PRE425" s="14"/>
      <c r="PRF425" s="14"/>
      <c r="PRG425" s="14"/>
      <c r="PRH425" s="14"/>
      <c r="PRI425" s="14"/>
      <c r="PRJ425" s="14"/>
      <c r="PRK425" s="14"/>
      <c r="PRL425" s="14"/>
      <c r="PRM425" s="14"/>
      <c r="PRN425" s="14"/>
      <c r="PRO425" s="14"/>
      <c r="PRP425" s="14"/>
      <c r="PRQ425" s="14"/>
      <c r="PRR425" s="14"/>
      <c r="PRS425" s="14"/>
      <c r="PRT425" s="14"/>
      <c r="PRU425" s="14"/>
      <c r="PRV425" s="14"/>
      <c r="PRW425" s="14"/>
      <c r="PRX425" s="14"/>
      <c r="PRY425" s="14"/>
      <c r="PRZ425" s="14"/>
      <c r="PSA425" s="14"/>
      <c r="PSB425" s="14"/>
      <c r="PSC425" s="14"/>
      <c r="PSD425" s="14"/>
      <c r="PSE425" s="14"/>
      <c r="PSF425" s="14"/>
      <c r="PSG425" s="14"/>
      <c r="PSH425" s="14"/>
      <c r="PSI425" s="14"/>
      <c r="PSJ425" s="14"/>
      <c r="PSK425" s="14"/>
      <c r="PSL425" s="14"/>
      <c r="PSM425" s="14"/>
      <c r="PSN425" s="14"/>
      <c r="PSO425" s="14"/>
      <c r="PSP425" s="14"/>
      <c r="PSQ425" s="14"/>
      <c r="PSR425" s="14"/>
      <c r="PSS425" s="14"/>
      <c r="PST425" s="14"/>
      <c r="PSU425" s="14"/>
      <c r="PSV425" s="14"/>
      <c r="PSW425" s="14"/>
      <c r="PSX425" s="14"/>
      <c r="PSY425" s="14"/>
      <c r="PSZ425" s="14"/>
      <c r="PTA425" s="14"/>
      <c r="PTB425" s="14"/>
      <c r="PTC425" s="14"/>
      <c r="PTD425" s="14"/>
      <c r="PTE425" s="14"/>
      <c r="PTF425" s="14"/>
      <c r="PTG425" s="14"/>
      <c r="PTH425" s="14"/>
      <c r="PTI425" s="14"/>
      <c r="PTJ425" s="14"/>
      <c r="PTK425" s="14"/>
      <c r="PTL425" s="14"/>
      <c r="PTM425" s="14"/>
      <c r="PTN425" s="14"/>
      <c r="PTO425" s="14"/>
      <c r="PTP425" s="14"/>
      <c r="PTQ425" s="14"/>
      <c r="PTR425" s="14"/>
      <c r="PTS425" s="14"/>
      <c r="PTT425" s="14"/>
      <c r="PTU425" s="14"/>
      <c r="PTV425" s="14"/>
      <c r="PTW425" s="14"/>
      <c r="PTX425" s="14"/>
      <c r="PTY425" s="14"/>
      <c r="PTZ425" s="14"/>
      <c r="PUA425" s="14"/>
      <c r="PUB425" s="14"/>
      <c r="PUC425" s="14"/>
      <c r="PUD425" s="14"/>
      <c r="PUE425" s="14"/>
      <c r="PUF425" s="14"/>
      <c r="PUG425" s="14"/>
      <c r="PUH425" s="14"/>
      <c r="PUI425" s="14"/>
      <c r="PUJ425" s="14"/>
      <c r="PUK425" s="14"/>
      <c r="PUL425" s="14"/>
      <c r="PUM425" s="14"/>
      <c r="PUN425" s="14"/>
      <c r="PUO425" s="14"/>
      <c r="PUP425" s="14"/>
      <c r="PUQ425" s="14"/>
      <c r="PUR425" s="14"/>
      <c r="PUS425" s="14"/>
      <c r="PUT425" s="14"/>
      <c r="PUU425" s="14"/>
      <c r="PUV425" s="14"/>
      <c r="PUW425" s="14"/>
      <c r="PUX425" s="14"/>
      <c r="PUY425" s="14"/>
      <c r="PUZ425" s="14"/>
      <c r="PVA425" s="14"/>
      <c r="PVB425" s="14"/>
      <c r="PVC425" s="14"/>
      <c r="PVD425" s="14"/>
      <c r="PVE425" s="14"/>
      <c r="PVF425" s="14"/>
      <c r="PVG425" s="14"/>
      <c r="PVH425" s="14"/>
      <c r="PVI425" s="14"/>
      <c r="PVJ425" s="14"/>
      <c r="PVK425" s="14"/>
      <c r="PVL425" s="14"/>
      <c r="PVM425" s="14"/>
      <c r="PVN425" s="14"/>
      <c r="PVO425" s="14"/>
      <c r="PVP425" s="14"/>
      <c r="PVQ425" s="14"/>
      <c r="PVR425" s="14"/>
      <c r="PVS425" s="14"/>
      <c r="PVT425" s="14"/>
      <c r="PVU425" s="14"/>
      <c r="PVV425" s="14"/>
      <c r="PVW425" s="14"/>
      <c r="PVX425" s="14"/>
      <c r="PVY425" s="14"/>
      <c r="PVZ425" s="14"/>
      <c r="PWA425" s="14"/>
      <c r="PWB425" s="14"/>
      <c r="PWC425" s="14"/>
      <c r="PWD425" s="14"/>
      <c r="PWE425" s="14"/>
      <c r="PWF425" s="14"/>
      <c r="PWG425" s="14"/>
      <c r="PWH425" s="14"/>
      <c r="PWI425" s="14"/>
      <c r="PWJ425" s="14"/>
      <c r="PWK425" s="14"/>
      <c r="PWL425" s="14"/>
      <c r="PWM425" s="14"/>
      <c r="PWN425" s="14"/>
      <c r="PWO425" s="14"/>
      <c r="PWP425" s="14"/>
      <c r="PWQ425" s="14"/>
      <c r="PWR425" s="14"/>
      <c r="PWS425" s="14"/>
      <c r="PWT425" s="14"/>
      <c r="PWU425" s="14"/>
      <c r="PWV425" s="14"/>
      <c r="PWW425" s="14"/>
      <c r="PWX425" s="14"/>
      <c r="PWY425" s="14"/>
      <c r="PWZ425" s="14"/>
      <c r="PXA425" s="14"/>
      <c r="PXB425" s="14"/>
      <c r="PXC425" s="14"/>
      <c r="PXD425" s="14"/>
      <c r="PXE425" s="14"/>
      <c r="PXF425" s="14"/>
      <c r="PXG425" s="14"/>
      <c r="PXH425" s="14"/>
      <c r="PXI425" s="14"/>
      <c r="PXJ425" s="14"/>
      <c r="PXK425" s="14"/>
      <c r="PXL425" s="14"/>
      <c r="PXM425" s="14"/>
      <c r="PXN425" s="14"/>
      <c r="PXO425" s="14"/>
      <c r="PXP425" s="14"/>
      <c r="PXQ425" s="14"/>
      <c r="PXR425" s="14"/>
      <c r="PXS425" s="14"/>
      <c r="PXT425" s="14"/>
      <c r="PXU425" s="14"/>
      <c r="PXV425" s="14"/>
      <c r="PXW425" s="14"/>
      <c r="PXX425" s="14"/>
      <c r="PXY425" s="14"/>
      <c r="PXZ425" s="14"/>
      <c r="PYA425" s="14"/>
      <c r="PYB425" s="14"/>
      <c r="PYC425" s="14"/>
      <c r="PYD425" s="14"/>
      <c r="PYE425" s="14"/>
      <c r="PYF425" s="14"/>
      <c r="PYG425" s="14"/>
      <c r="PYH425" s="14"/>
      <c r="PYI425" s="14"/>
      <c r="PYJ425" s="14"/>
      <c r="PYK425" s="14"/>
      <c r="PYL425" s="14"/>
      <c r="PYM425" s="14"/>
      <c r="PYN425" s="14"/>
      <c r="PYO425" s="14"/>
      <c r="PYP425" s="14"/>
      <c r="PYQ425" s="14"/>
      <c r="PYR425" s="14"/>
      <c r="PYS425" s="14"/>
      <c r="PYT425" s="14"/>
      <c r="PYU425" s="14"/>
      <c r="PYV425" s="14"/>
      <c r="PYW425" s="14"/>
      <c r="PYX425" s="14"/>
      <c r="PYY425" s="14"/>
      <c r="PYZ425" s="14"/>
      <c r="PZA425" s="14"/>
      <c r="PZB425" s="14"/>
      <c r="PZC425" s="14"/>
      <c r="PZD425" s="14"/>
      <c r="PZE425" s="14"/>
      <c r="PZF425" s="14"/>
      <c r="PZG425" s="14"/>
      <c r="PZH425" s="14"/>
      <c r="PZI425" s="14"/>
      <c r="PZJ425" s="14"/>
      <c r="PZK425" s="14"/>
      <c r="PZL425" s="14"/>
      <c r="PZM425" s="14"/>
      <c r="PZN425" s="14"/>
      <c r="PZO425" s="14"/>
      <c r="PZP425" s="14"/>
      <c r="PZQ425" s="14"/>
      <c r="PZR425" s="14"/>
      <c r="PZS425" s="14"/>
      <c r="PZT425" s="14"/>
      <c r="PZU425" s="14"/>
      <c r="PZV425" s="14"/>
      <c r="PZW425" s="14"/>
      <c r="PZX425" s="14"/>
      <c r="PZY425" s="14"/>
      <c r="PZZ425" s="14"/>
      <c r="QAA425" s="14"/>
      <c r="QAB425" s="14"/>
      <c r="QAC425" s="14"/>
      <c r="QAD425" s="14"/>
      <c r="QAE425" s="14"/>
      <c r="QAF425" s="14"/>
      <c r="QAG425" s="14"/>
      <c r="QAH425" s="14"/>
      <c r="QAI425" s="14"/>
      <c r="QAJ425" s="14"/>
      <c r="QAK425" s="14"/>
      <c r="QAL425" s="14"/>
      <c r="QAM425" s="14"/>
      <c r="QAN425" s="14"/>
      <c r="QAO425" s="14"/>
      <c r="QAP425" s="14"/>
      <c r="QAQ425" s="14"/>
      <c r="QAR425" s="14"/>
      <c r="QAS425" s="14"/>
      <c r="QAT425" s="14"/>
      <c r="QAU425" s="14"/>
      <c r="QAV425" s="14"/>
      <c r="QAW425" s="14"/>
      <c r="QAX425" s="14"/>
      <c r="QAY425" s="14"/>
      <c r="QAZ425" s="14"/>
      <c r="QBA425" s="14"/>
      <c r="QBB425" s="14"/>
      <c r="QBC425" s="14"/>
      <c r="QBD425" s="14"/>
      <c r="QBE425" s="14"/>
      <c r="QBF425" s="14"/>
      <c r="QBG425" s="14"/>
      <c r="QBH425" s="14"/>
      <c r="QBI425" s="14"/>
      <c r="QBJ425" s="14"/>
      <c r="QBK425" s="14"/>
      <c r="QBL425" s="14"/>
      <c r="QBM425" s="14"/>
      <c r="QBN425" s="14"/>
      <c r="QBO425" s="14"/>
      <c r="QBP425" s="14"/>
      <c r="QBQ425" s="14"/>
      <c r="QBR425" s="14"/>
      <c r="QBS425" s="14"/>
      <c r="QBT425" s="14"/>
      <c r="QBU425" s="14"/>
      <c r="QBV425" s="14"/>
      <c r="QBW425" s="14"/>
      <c r="QBX425" s="14"/>
      <c r="QBY425" s="14"/>
      <c r="QBZ425" s="14"/>
      <c r="QCA425" s="14"/>
      <c r="QCB425" s="14"/>
      <c r="QCC425" s="14"/>
      <c r="QCD425" s="14"/>
      <c r="QCE425" s="14"/>
      <c r="QCF425" s="14"/>
      <c r="QCG425" s="14"/>
      <c r="QCH425" s="14"/>
      <c r="QCI425" s="14"/>
      <c r="QCJ425" s="14"/>
      <c r="QCK425" s="14"/>
      <c r="QCL425" s="14"/>
      <c r="QCM425" s="14"/>
      <c r="QCN425" s="14"/>
      <c r="QCO425" s="14"/>
      <c r="QCP425" s="14"/>
      <c r="QCQ425" s="14"/>
      <c r="QCR425" s="14"/>
      <c r="QCS425" s="14"/>
      <c r="QCT425" s="14"/>
      <c r="QCU425" s="14"/>
      <c r="QCV425" s="14"/>
      <c r="QCW425" s="14"/>
      <c r="QCX425" s="14"/>
      <c r="QCY425" s="14"/>
      <c r="QCZ425" s="14"/>
      <c r="QDA425" s="14"/>
      <c r="QDB425" s="14"/>
      <c r="QDC425" s="14"/>
      <c r="QDD425" s="14"/>
      <c r="QDE425" s="14"/>
      <c r="QDF425" s="14"/>
      <c r="QDG425" s="14"/>
      <c r="QDH425" s="14"/>
      <c r="QDI425" s="14"/>
      <c r="QDJ425" s="14"/>
      <c r="QDK425" s="14"/>
      <c r="QDL425" s="14"/>
      <c r="QDM425" s="14"/>
      <c r="QDN425" s="14"/>
      <c r="QDO425" s="14"/>
      <c r="QDP425" s="14"/>
      <c r="QDQ425" s="14"/>
      <c r="QDR425" s="14"/>
      <c r="QDS425" s="14"/>
      <c r="QDT425" s="14"/>
      <c r="QDU425" s="14"/>
      <c r="QDV425" s="14"/>
      <c r="QDW425" s="14"/>
      <c r="QDX425" s="14"/>
      <c r="QDY425" s="14"/>
      <c r="QDZ425" s="14"/>
      <c r="QEA425" s="14"/>
      <c r="QEB425" s="14"/>
      <c r="QEC425" s="14"/>
      <c r="QED425" s="14"/>
      <c r="QEE425" s="14"/>
      <c r="QEF425" s="14"/>
      <c r="QEG425" s="14"/>
      <c r="QEH425" s="14"/>
      <c r="QEI425" s="14"/>
      <c r="QEJ425" s="14"/>
      <c r="QEK425" s="14"/>
      <c r="QEL425" s="14"/>
      <c r="QEM425" s="14"/>
      <c r="QEN425" s="14"/>
      <c r="QEO425" s="14"/>
      <c r="QEP425" s="14"/>
      <c r="QEQ425" s="14"/>
      <c r="QER425" s="14"/>
      <c r="QES425" s="14"/>
      <c r="QET425" s="14"/>
      <c r="QEU425" s="14"/>
      <c r="QEV425" s="14"/>
      <c r="QEW425" s="14"/>
      <c r="QEX425" s="14"/>
      <c r="QEY425" s="14"/>
      <c r="QEZ425" s="14"/>
      <c r="QFA425" s="14"/>
      <c r="QFB425" s="14"/>
      <c r="QFC425" s="14"/>
      <c r="QFD425" s="14"/>
      <c r="QFE425" s="14"/>
      <c r="QFF425" s="14"/>
      <c r="QFG425" s="14"/>
      <c r="QFH425" s="14"/>
      <c r="QFI425" s="14"/>
      <c r="QFJ425" s="14"/>
      <c r="QFK425" s="14"/>
      <c r="QFL425" s="14"/>
      <c r="QFM425" s="14"/>
      <c r="QFN425" s="14"/>
      <c r="QFO425" s="14"/>
      <c r="QFP425" s="14"/>
      <c r="QFQ425" s="14"/>
      <c r="QFR425" s="14"/>
      <c r="QFS425" s="14"/>
      <c r="QFT425" s="14"/>
      <c r="QFU425" s="14"/>
      <c r="QFV425" s="14"/>
      <c r="QFW425" s="14"/>
      <c r="QFX425" s="14"/>
      <c r="QFY425" s="14"/>
      <c r="QFZ425" s="14"/>
      <c r="QGA425" s="14"/>
      <c r="QGB425" s="14"/>
      <c r="QGC425" s="14"/>
      <c r="QGD425" s="14"/>
      <c r="QGE425" s="14"/>
      <c r="QGF425" s="14"/>
      <c r="QGG425" s="14"/>
      <c r="QGH425" s="14"/>
      <c r="QGI425" s="14"/>
      <c r="QGJ425" s="14"/>
      <c r="QGK425" s="14"/>
      <c r="QGL425" s="14"/>
      <c r="QGM425" s="14"/>
      <c r="QGN425" s="14"/>
      <c r="QGO425" s="14"/>
      <c r="QGP425" s="14"/>
      <c r="QGQ425" s="14"/>
      <c r="QGR425" s="14"/>
      <c r="QGS425" s="14"/>
      <c r="QGT425" s="14"/>
      <c r="QGU425" s="14"/>
      <c r="QGV425" s="14"/>
      <c r="QGW425" s="14"/>
      <c r="QGX425" s="14"/>
      <c r="QGY425" s="14"/>
      <c r="QGZ425" s="14"/>
      <c r="QHA425" s="14"/>
      <c r="QHB425" s="14"/>
      <c r="QHC425" s="14"/>
      <c r="QHD425" s="14"/>
      <c r="QHE425" s="14"/>
      <c r="QHF425" s="14"/>
      <c r="QHG425" s="14"/>
      <c r="QHH425" s="14"/>
      <c r="QHI425" s="14"/>
      <c r="QHJ425" s="14"/>
      <c r="QHK425" s="14"/>
      <c r="QHL425" s="14"/>
      <c r="QHM425" s="14"/>
      <c r="QHN425" s="14"/>
      <c r="QHO425" s="14"/>
      <c r="QHP425" s="14"/>
      <c r="QHQ425" s="14"/>
      <c r="QHR425" s="14"/>
      <c r="QHS425" s="14"/>
      <c r="QHT425" s="14"/>
      <c r="QHU425" s="14"/>
      <c r="QHV425" s="14"/>
      <c r="QHW425" s="14"/>
      <c r="QHX425" s="14"/>
      <c r="QHY425" s="14"/>
      <c r="QHZ425" s="14"/>
      <c r="QIA425" s="14"/>
      <c r="QIB425" s="14"/>
      <c r="QIC425" s="14"/>
      <c r="QID425" s="14"/>
      <c r="QIE425" s="14"/>
      <c r="QIF425" s="14"/>
      <c r="QIG425" s="14"/>
      <c r="QIH425" s="14"/>
      <c r="QII425" s="14"/>
      <c r="QIJ425" s="14"/>
      <c r="QIK425" s="14"/>
      <c r="QIL425" s="14"/>
      <c r="QIM425" s="14"/>
      <c r="QIN425" s="14"/>
      <c r="QIO425" s="14"/>
      <c r="QIP425" s="14"/>
      <c r="QIQ425" s="14"/>
      <c r="QIR425" s="14"/>
      <c r="QIS425" s="14"/>
      <c r="QIT425" s="14"/>
      <c r="QIU425" s="14"/>
      <c r="QIV425" s="14"/>
      <c r="QIW425" s="14"/>
      <c r="QIX425" s="14"/>
      <c r="QIY425" s="14"/>
      <c r="QIZ425" s="14"/>
      <c r="QJA425" s="14"/>
      <c r="QJB425" s="14"/>
      <c r="QJC425" s="14"/>
      <c r="QJD425" s="14"/>
      <c r="QJE425" s="14"/>
      <c r="QJF425" s="14"/>
      <c r="QJG425" s="14"/>
      <c r="QJH425" s="14"/>
      <c r="QJI425" s="14"/>
      <c r="QJJ425" s="14"/>
      <c r="QJK425" s="14"/>
      <c r="QJL425" s="14"/>
      <c r="QJM425" s="14"/>
      <c r="QJN425" s="14"/>
      <c r="QJO425" s="14"/>
      <c r="QJP425" s="14"/>
      <c r="QJQ425" s="14"/>
      <c r="QJR425" s="14"/>
      <c r="QJS425" s="14"/>
      <c r="QJT425" s="14"/>
      <c r="QJU425" s="14"/>
      <c r="QJV425" s="14"/>
      <c r="QJW425" s="14"/>
      <c r="QJX425" s="14"/>
      <c r="QJY425" s="14"/>
      <c r="QJZ425" s="14"/>
      <c r="QKA425" s="14"/>
      <c r="QKB425" s="14"/>
      <c r="QKC425" s="14"/>
      <c r="QKD425" s="14"/>
      <c r="QKE425" s="14"/>
      <c r="QKF425" s="14"/>
      <c r="QKG425" s="14"/>
      <c r="QKH425" s="14"/>
      <c r="QKI425" s="14"/>
      <c r="QKJ425" s="14"/>
      <c r="QKK425" s="14"/>
      <c r="QKL425" s="14"/>
      <c r="QKM425" s="14"/>
      <c r="QKN425" s="14"/>
      <c r="QKO425" s="14"/>
      <c r="QKP425" s="14"/>
      <c r="QKQ425" s="14"/>
      <c r="QKR425" s="14"/>
      <c r="QKS425" s="14"/>
      <c r="QKT425" s="14"/>
      <c r="QKU425" s="14"/>
      <c r="QKV425" s="14"/>
      <c r="QKW425" s="14"/>
      <c r="QKX425" s="14"/>
      <c r="QKY425" s="14"/>
      <c r="QKZ425" s="14"/>
      <c r="QLA425" s="14"/>
      <c r="QLB425" s="14"/>
      <c r="QLC425" s="14"/>
      <c r="QLD425" s="14"/>
      <c r="QLE425" s="14"/>
      <c r="QLF425" s="14"/>
      <c r="QLG425" s="14"/>
      <c r="QLH425" s="14"/>
      <c r="QLI425" s="14"/>
      <c r="QLJ425" s="14"/>
      <c r="QLK425" s="14"/>
      <c r="QLL425" s="14"/>
      <c r="QLM425" s="14"/>
      <c r="QLN425" s="14"/>
      <c r="QLO425" s="14"/>
      <c r="QLP425" s="14"/>
      <c r="QLQ425" s="14"/>
      <c r="QLR425" s="14"/>
      <c r="QLS425" s="14"/>
      <c r="QLT425" s="14"/>
      <c r="QLU425" s="14"/>
      <c r="QLV425" s="14"/>
      <c r="QLW425" s="14"/>
      <c r="QLX425" s="14"/>
      <c r="QLY425" s="14"/>
      <c r="QLZ425" s="14"/>
      <c r="QMA425" s="14"/>
      <c r="QMB425" s="14"/>
      <c r="QMC425" s="14"/>
      <c r="QMD425" s="14"/>
      <c r="QME425" s="14"/>
      <c r="QMF425" s="14"/>
      <c r="QMG425" s="14"/>
      <c r="QMH425" s="14"/>
      <c r="QMI425" s="14"/>
      <c r="QMJ425" s="14"/>
      <c r="QMK425" s="14"/>
      <c r="QML425" s="14"/>
      <c r="QMM425" s="14"/>
      <c r="QMN425" s="14"/>
      <c r="QMO425" s="14"/>
      <c r="QMP425" s="14"/>
      <c r="QMQ425" s="14"/>
      <c r="QMR425" s="14"/>
      <c r="QMS425" s="14"/>
      <c r="QMT425" s="14"/>
      <c r="QMU425" s="14"/>
      <c r="QMV425" s="14"/>
      <c r="QMW425" s="14"/>
      <c r="QMX425" s="14"/>
      <c r="QMY425" s="14"/>
      <c r="QMZ425" s="14"/>
      <c r="QNA425" s="14"/>
      <c r="QNB425" s="14"/>
      <c r="QNC425" s="14"/>
      <c r="QND425" s="14"/>
      <c r="QNE425" s="14"/>
      <c r="QNF425" s="14"/>
      <c r="QNG425" s="14"/>
      <c r="QNH425" s="14"/>
      <c r="QNI425" s="14"/>
      <c r="QNJ425" s="14"/>
      <c r="QNK425" s="14"/>
      <c r="QNL425" s="14"/>
      <c r="QNM425" s="14"/>
      <c r="QNN425" s="14"/>
      <c r="QNO425" s="14"/>
      <c r="QNP425" s="14"/>
      <c r="QNQ425" s="14"/>
      <c r="QNR425" s="14"/>
      <c r="QNS425" s="14"/>
      <c r="QNT425" s="14"/>
      <c r="QNU425" s="14"/>
      <c r="QNV425" s="14"/>
      <c r="QNW425" s="14"/>
      <c r="QNX425" s="14"/>
      <c r="QNY425" s="14"/>
      <c r="QNZ425" s="14"/>
      <c r="QOA425" s="14"/>
      <c r="QOB425" s="14"/>
      <c r="QOC425" s="14"/>
      <c r="QOD425" s="14"/>
      <c r="QOE425" s="14"/>
      <c r="QOF425" s="14"/>
      <c r="QOG425" s="14"/>
      <c r="QOH425" s="14"/>
      <c r="QOI425" s="14"/>
      <c r="QOJ425" s="14"/>
      <c r="QOK425" s="14"/>
      <c r="QOL425" s="14"/>
      <c r="QOM425" s="14"/>
      <c r="QON425" s="14"/>
      <c r="QOO425" s="14"/>
      <c r="QOP425" s="14"/>
      <c r="QOQ425" s="14"/>
      <c r="QOR425" s="14"/>
      <c r="QOS425" s="14"/>
      <c r="QOT425" s="14"/>
      <c r="QOU425" s="14"/>
      <c r="QOV425" s="14"/>
      <c r="QOW425" s="14"/>
      <c r="QOX425" s="14"/>
      <c r="QOY425" s="14"/>
      <c r="QOZ425" s="14"/>
      <c r="QPA425" s="14"/>
      <c r="QPB425" s="14"/>
      <c r="QPC425" s="14"/>
      <c r="QPD425" s="14"/>
      <c r="QPE425" s="14"/>
      <c r="QPF425" s="14"/>
      <c r="QPG425" s="14"/>
      <c r="QPH425" s="14"/>
      <c r="QPI425" s="14"/>
      <c r="QPJ425" s="14"/>
      <c r="QPK425" s="14"/>
      <c r="QPL425" s="14"/>
      <c r="QPM425" s="14"/>
      <c r="QPN425" s="14"/>
      <c r="QPO425" s="14"/>
      <c r="QPP425" s="14"/>
      <c r="QPQ425" s="14"/>
      <c r="QPR425" s="14"/>
      <c r="QPS425" s="14"/>
      <c r="QPT425" s="14"/>
      <c r="QPU425" s="14"/>
      <c r="QPV425" s="14"/>
      <c r="QPW425" s="14"/>
      <c r="QPX425" s="14"/>
      <c r="QPY425" s="14"/>
      <c r="QPZ425" s="14"/>
      <c r="QQA425" s="14"/>
      <c r="QQB425" s="14"/>
      <c r="QQC425" s="14"/>
      <c r="QQD425" s="14"/>
      <c r="QQE425" s="14"/>
      <c r="QQF425" s="14"/>
      <c r="QQG425" s="14"/>
      <c r="QQH425" s="14"/>
      <c r="QQI425" s="14"/>
      <c r="QQJ425" s="14"/>
      <c r="QQK425" s="14"/>
      <c r="QQL425" s="14"/>
      <c r="QQM425" s="14"/>
      <c r="QQN425" s="14"/>
      <c r="QQO425" s="14"/>
      <c r="QQP425" s="14"/>
      <c r="QQQ425" s="14"/>
      <c r="QQR425" s="14"/>
      <c r="QQS425" s="14"/>
      <c r="QQT425" s="14"/>
      <c r="QQU425" s="14"/>
      <c r="QQV425" s="14"/>
      <c r="QQW425" s="14"/>
      <c r="QQX425" s="14"/>
      <c r="QQY425" s="14"/>
      <c r="QQZ425" s="14"/>
      <c r="QRA425" s="14"/>
      <c r="QRB425" s="14"/>
      <c r="QRC425" s="14"/>
      <c r="QRD425" s="14"/>
      <c r="QRE425" s="14"/>
      <c r="QRF425" s="14"/>
      <c r="QRG425" s="14"/>
      <c r="QRH425" s="14"/>
      <c r="QRI425" s="14"/>
      <c r="QRJ425" s="14"/>
      <c r="QRK425" s="14"/>
      <c r="QRL425" s="14"/>
      <c r="QRM425" s="14"/>
      <c r="QRN425" s="14"/>
      <c r="QRO425" s="14"/>
      <c r="QRP425" s="14"/>
      <c r="QRQ425" s="14"/>
      <c r="QRR425" s="14"/>
      <c r="QRS425" s="14"/>
      <c r="QRT425" s="14"/>
      <c r="QRU425" s="14"/>
      <c r="QRV425" s="14"/>
      <c r="QRW425" s="14"/>
      <c r="QRX425" s="14"/>
      <c r="QRY425" s="14"/>
      <c r="QRZ425" s="14"/>
      <c r="QSA425" s="14"/>
      <c r="QSB425" s="14"/>
      <c r="QSC425" s="14"/>
      <c r="QSD425" s="14"/>
      <c r="QSE425" s="14"/>
      <c r="QSF425" s="14"/>
      <c r="QSG425" s="14"/>
      <c r="QSH425" s="14"/>
      <c r="QSI425" s="14"/>
      <c r="QSJ425" s="14"/>
      <c r="QSK425" s="14"/>
      <c r="QSL425" s="14"/>
      <c r="QSM425" s="14"/>
      <c r="QSN425" s="14"/>
      <c r="QSO425" s="14"/>
      <c r="QSP425" s="14"/>
      <c r="QSQ425" s="14"/>
      <c r="QSR425" s="14"/>
      <c r="QSS425" s="14"/>
      <c r="QST425" s="14"/>
      <c r="QSU425" s="14"/>
      <c r="QSV425" s="14"/>
      <c r="QSW425" s="14"/>
      <c r="QSX425" s="14"/>
      <c r="QSY425" s="14"/>
      <c r="QSZ425" s="14"/>
      <c r="QTA425" s="14"/>
      <c r="QTB425" s="14"/>
      <c r="QTC425" s="14"/>
      <c r="QTD425" s="14"/>
      <c r="QTE425" s="14"/>
      <c r="QTF425" s="14"/>
      <c r="QTG425" s="14"/>
      <c r="QTH425" s="14"/>
      <c r="QTI425" s="14"/>
      <c r="QTJ425" s="14"/>
      <c r="QTK425" s="14"/>
      <c r="QTL425" s="14"/>
      <c r="QTM425" s="14"/>
      <c r="QTN425" s="14"/>
      <c r="QTO425" s="14"/>
      <c r="QTP425" s="14"/>
      <c r="QTQ425" s="14"/>
      <c r="QTR425" s="14"/>
      <c r="QTS425" s="14"/>
      <c r="QTT425" s="14"/>
      <c r="QTU425" s="14"/>
      <c r="QTV425" s="14"/>
      <c r="QTW425" s="14"/>
      <c r="QTX425" s="14"/>
      <c r="QTY425" s="14"/>
      <c r="QTZ425" s="14"/>
      <c r="QUA425" s="14"/>
      <c r="QUB425" s="14"/>
      <c r="QUC425" s="14"/>
      <c r="QUD425" s="14"/>
      <c r="QUE425" s="14"/>
      <c r="QUF425" s="14"/>
      <c r="QUG425" s="14"/>
      <c r="QUH425" s="14"/>
      <c r="QUI425" s="14"/>
      <c r="QUJ425" s="14"/>
      <c r="QUK425" s="14"/>
      <c r="QUL425" s="14"/>
      <c r="QUM425" s="14"/>
      <c r="QUN425" s="14"/>
      <c r="QUO425" s="14"/>
      <c r="QUP425" s="14"/>
      <c r="QUQ425" s="14"/>
      <c r="QUR425" s="14"/>
      <c r="QUS425" s="14"/>
      <c r="QUT425" s="14"/>
      <c r="QUU425" s="14"/>
      <c r="QUV425" s="14"/>
      <c r="QUW425" s="14"/>
      <c r="QUX425" s="14"/>
      <c r="QUY425" s="14"/>
      <c r="QUZ425" s="14"/>
      <c r="QVA425" s="14"/>
      <c r="QVB425" s="14"/>
      <c r="QVC425" s="14"/>
      <c r="QVD425" s="14"/>
      <c r="QVE425" s="14"/>
      <c r="QVF425" s="14"/>
      <c r="QVG425" s="14"/>
      <c r="QVH425" s="14"/>
      <c r="QVI425" s="14"/>
      <c r="QVJ425" s="14"/>
      <c r="QVK425" s="14"/>
      <c r="QVL425" s="14"/>
      <c r="QVM425" s="14"/>
      <c r="QVN425" s="14"/>
      <c r="QVO425" s="14"/>
      <c r="QVP425" s="14"/>
      <c r="QVQ425" s="14"/>
      <c r="QVR425" s="14"/>
      <c r="QVS425" s="14"/>
      <c r="QVT425" s="14"/>
      <c r="QVU425" s="14"/>
      <c r="QVV425" s="14"/>
      <c r="QVW425" s="14"/>
      <c r="QVX425" s="14"/>
      <c r="QVY425" s="14"/>
      <c r="QVZ425" s="14"/>
      <c r="QWA425" s="14"/>
      <c r="QWB425" s="14"/>
      <c r="QWC425" s="14"/>
      <c r="QWD425" s="14"/>
      <c r="QWE425" s="14"/>
      <c r="QWF425" s="14"/>
      <c r="QWG425" s="14"/>
      <c r="QWH425" s="14"/>
      <c r="QWI425" s="14"/>
      <c r="QWJ425" s="14"/>
      <c r="QWK425" s="14"/>
      <c r="QWL425" s="14"/>
      <c r="QWM425" s="14"/>
      <c r="QWN425" s="14"/>
      <c r="QWO425" s="14"/>
      <c r="QWP425" s="14"/>
      <c r="QWQ425" s="14"/>
      <c r="QWR425" s="14"/>
      <c r="QWS425" s="14"/>
      <c r="QWT425" s="14"/>
      <c r="QWU425" s="14"/>
      <c r="QWV425" s="14"/>
      <c r="QWW425" s="14"/>
      <c r="QWX425" s="14"/>
      <c r="QWY425" s="14"/>
      <c r="QWZ425" s="14"/>
      <c r="QXA425" s="14"/>
      <c r="QXB425" s="14"/>
      <c r="QXC425" s="14"/>
      <c r="QXD425" s="14"/>
      <c r="QXE425" s="14"/>
      <c r="QXF425" s="14"/>
      <c r="QXG425" s="14"/>
      <c r="QXH425" s="14"/>
      <c r="QXI425" s="14"/>
      <c r="QXJ425" s="14"/>
      <c r="QXK425" s="14"/>
      <c r="QXL425" s="14"/>
      <c r="QXM425" s="14"/>
      <c r="QXN425" s="14"/>
      <c r="QXO425" s="14"/>
      <c r="QXP425" s="14"/>
      <c r="QXQ425" s="14"/>
      <c r="QXR425" s="14"/>
      <c r="QXS425" s="14"/>
      <c r="QXT425" s="14"/>
      <c r="QXU425" s="14"/>
      <c r="QXV425" s="14"/>
      <c r="QXW425" s="14"/>
      <c r="QXX425" s="14"/>
      <c r="QXY425" s="14"/>
      <c r="QXZ425" s="14"/>
      <c r="QYA425" s="14"/>
      <c r="QYB425" s="14"/>
      <c r="QYC425" s="14"/>
      <c r="QYD425" s="14"/>
      <c r="QYE425" s="14"/>
      <c r="QYF425" s="14"/>
      <c r="QYG425" s="14"/>
      <c r="QYH425" s="14"/>
      <c r="QYI425" s="14"/>
      <c r="QYJ425" s="14"/>
      <c r="QYK425" s="14"/>
      <c r="QYL425" s="14"/>
      <c r="QYM425" s="14"/>
      <c r="QYN425" s="14"/>
      <c r="QYO425" s="14"/>
      <c r="QYP425" s="14"/>
      <c r="QYQ425" s="14"/>
      <c r="QYR425" s="14"/>
      <c r="QYS425" s="14"/>
      <c r="QYT425" s="14"/>
      <c r="QYU425" s="14"/>
      <c r="QYV425" s="14"/>
      <c r="QYW425" s="14"/>
      <c r="QYX425" s="14"/>
      <c r="QYY425" s="14"/>
      <c r="QYZ425" s="14"/>
      <c r="QZA425" s="14"/>
      <c r="QZB425" s="14"/>
      <c r="QZC425" s="14"/>
      <c r="QZD425" s="14"/>
      <c r="QZE425" s="14"/>
      <c r="QZF425" s="14"/>
      <c r="QZG425" s="14"/>
      <c r="QZH425" s="14"/>
      <c r="QZI425" s="14"/>
      <c r="QZJ425" s="14"/>
      <c r="QZK425" s="14"/>
      <c r="QZL425" s="14"/>
      <c r="QZM425" s="14"/>
      <c r="QZN425" s="14"/>
      <c r="QZO425" s="14"/>
      <c r="QZP425" s="14"/>
      <c r="QZQ425" s="14"/>
      <c r="QZR425" s="14"/>
      <c r="QZS425" s="14"/>
      <c r="QZT425" s="14"/>
      <c r="QZU425" s="14"/>
      <c r="QZV425" s="14"/>
      <c r="QZW425" s="14"/>
      <c r="QZX425" s="14"/>
      <c r="QZY425" s="14"/>
      <c r="QZZ425" s="14"/>
      <c r="RAA425" s="14"/>
      <c r="RAB425" s="14"/>
      <c r="RAC425" s="14"/>
      <c r="RAD425" s="14"/>
      <c r="RAE425" s="14"/>
      <c r="RAF425" s="14"/>
      <c r="RAG425" s="14"/>
      <c r="RAH425" s="14"/>
      <c r="RAI425" s="14"/>
      <c r="RAJ425" s="14"/>
      <c r="RAK425" s="14"/>
      <c r="RAL425" s="14"/>
      <c r="RAM425" s="14"/>
      <c r="RAN425" s="14"/>
      <c r="RAO425" s="14"/>
      <c r="RAP425" s="14"/>
      <c r="RAQ425" s="14"/>
      <c r="RAR425" s="14"/>
      <c r="RAS425" s="14"/>
      <c r="RAT425" s="14"/>
      <c r="RAU425" s="14"/>
      <c r="RAV425" s="14"/>
      <c r="RAW425" s="14"/>
      <c r="RAX425" s="14"/>
      <c r="RAY425" s="14"/>
      <c r="RAZ425" s="14"/>
      <c r="RBA425" s="14"/>
      <c r="RBB425" s="14"/>
      <c r="RBC425" s="14"/>
      <c r="RBD425" s="14"/>
      <c r="RBE425" s="14"/>
      <c r="RBF425" s="14"/>
      <c r="RBG425" s="14"/>
      <c r="RBH425" s="14"/>
      <c r="RBI425" s="14"/>
      <c r="RBJ425" s="14"/>
      <c r="RBK425" s="14"/>
      <c r="RBL425" s="14"/>
      <c r="RBM425" s="14"/>
      <c r="RBN425" s="14"/>
      <c r="RBO425" s="14"/>
      <c r="RBP425" s="14"/>
      <c r="RBQ425" s="14"/>
      <c r="RBR425" s="14"/>
      <c r="RBS425" s="14"/>
      <c r="RBT425" s="14"/>
      <c r="RBU425" s="14"/>
      <c r="RBV425" s="14"/>
      <c r="RBW425" s="14"/>
      <c r="RBX425" s="14"/>
      <c r="RBY425" s="14"/>
      <c r="RBZ425" s="14"/>
      <c r="RCA425" s="14"/>
      <c r="RCB425" s="14"/>
      <c r="RCC425" s="14"/>
      <c r="RCD425" s="14"/>
      <c r="RCE425" s="14"/>
      <c r="RCF425" s="14"/>
      <c r="RCG425" s="14"/>
      <c r="RCH425" s="14"/>
      <c r="RCI425" s="14"/>
      <c r="RCJ425" s="14"/>
      <c r="RCK425" s="14"/>
      <c r="RCL425" s="14"/>
      <c r="RCM425" s="14"/>
      <c r="RCN425" s="14"/>
      <c r="RCO425" s="14"/>
      <c r="RCP425" s="14"/>
      <c r="RCQ425" s="14"/>
      <c r="RCR425" s="14"/>
      <c r="RCS425" s="14"/>
      <c r="RCT425" s="14"/>
      <c r="RCU425" s="14"/>
      <c r="RCV425" s="14"/>
      <c r="RCW425" s="14"/>
      <c r="RCX425" s="14"/>
      <c r="RCY425" s="14"/>
      <c r="RCZ425" s="14"/>
      <c r="RDA425" s="14"/>
      <c r="RDB425" s="14"/>
      <c r="RDC425" s="14"/>
      <c r="RDD425" s="14"/>
      <c r="RDE425" s="14"/>
      <c r="RDF425" s="14"/>
      <c r="RDG425" s="14"/>
      <c r="RDH425" s="14"/>
      <c r="RDI425" s="14"/>
      <c r="RDJ425" s="14"/>
      <c r="RDK425" s="14"/>
      <c r="RDL425" s="14"/>
      <c r="RDM425" s="14"/>
      <c r="RDN425" s="14"/>
      <c r="RDO425" s="14"/>
      <c r="RDP425" s="14"/>
      <c r="RDQ425" s="14"/>
      <c r="RDR425" s="14"/>
      <c r="RDS425" s="14"/>
      <c r="RDT425" s="14"/>
      <c r="RDU425" s="14"/>
      <c r="RDV425" s="14"/>
      <c r="RDW425" s="14"/>
      <c r="RDX425" s="14"/>
      <c r="RDY425" s="14"/>
      <c r="RDZ425" s="14"/>
      <c r="REA425" s="14"/>
      <c r="REB425" s="14"/>
      <c r="REC425" s="14"/>
      <c r="RED425" s="14"/>
      <c r="REE425" s="14"/>
      <c r="REF425" s="14"/>
      <c r="REG425" s="14"/>
      <c r="REH425" s="14"/>
      <c r="REI425" s="14"/>
      <c r="REJ425" s="14"/>
      <c r="REK425" s="14"/>
      <c r="REL425" s="14"/>
      <c r="REM425" s="14"/>
      <c r="REN425" s="14"/>
      <c r="REO425" s="14"/>
      <c r="REP425" s="14"/>
      <c r="REQ425" s="14"/>
      <c r="RER425" s="14"/>
      <c r="RES425" s="14"/>
      <c r="RET425" s="14"/>
      <c r="REU425" s="14"/>
      <c r="REV425" s="14"/>
      <c r="REW425" s="14"/>
      <c r="REX425" s="14"/>
      <c r="REY425" s="14"/>
      <c r="REZ425" s="14"/>
      <c r="RFA425" s="14"/>
      <c r="RFB425" s="14"/>
      <c r="RFC425" s="14"/>
      <c r="RFD425" s="14"/>
      <c r="RFE425" s="14"/>
      <c r="RFF425" s="14"/>
      <c r="RFG425" s="14"/>
      <c r="RFH425" s="14"/>
      <c r="RFI425" s="14"/>
      <c r="RFJ425" s="14"/>
      <c r="RFK425" s="14"/>
      <c r="RFL425" s="14"/>
      <c r="RFM425" s="14"/>
      <c r="RFN425" s="14"/>
      <c r="RFO425" s="14"/>
      <c r="RFP425" s="14"/>
      <c r="RFQ425" s="14"/>
      <c r="RFR425" s="14"/>
      <c r="RFS425" s="14"/>
      <c r="RFT425" s="14"/>
      <c r="RFU425" s="14"/>
      <c r="RFV425" s="14"/>
      <c r="RFW425" s="14"/>
      <c r="RFX425" s="14"/>
      <c r="RFY425" s="14"/>
      <c r="RFZ425" s="14"/>
      <c r="RGA425" s="14"/>
      <c r="RGB425" s="14"/>
      <c r="RGC425" s="14"/>
      <c r="RGD425" s="14"/>
      <c r="RGE425" s="14"/>
      <c r="RGF425" s="14"/>
      <c r="RGG425" s="14"/>
      <c r="RGH425" s="14"/>
      <c r="RGI425" s="14"/>
      <c r="RGJ425" s="14"/>
      <c r="RGK425" s="14"/>
      <c r="RGL425" s="14"/>
      <c r="RGM425" s="14"/>
      <c r="RGN425" s="14"/>
      <c r="RGO425" s="14"/>
      <c r="RGP425" s="14"/>
      <c r="RGQ425" s="14"/>
      <c r="RGR425" s="14"/>
      <c r="RGS425" s="14"/>
      <c r="RGT425" s="14"/>
      <c r="RGU425" s="14"/>
      <c r="RGV425" s="14"/>
      <c r="RGW425" s="14"/>
      <c r="RGX425" s="14"/>
      <c r="RGY425" s="14"/>
      <c r="RGZ425" s="14"/>
      <c r="RHA425" s="14"/>
      <c r="RHB425" s="14"/>
      <c r="RHC425" s="14"/>
      <c r="RHD425" s="14"/>
      <c r="RHE425" s="14"/>
      <c r="RHF425" s="14"/>
      <c r="RHG425" s="14"/>
      <c r="RHH425" s="14"/>
      <c r="RHI425" s="14"/>
      <c r="RHJ425" s="14"/>
      <c r="RHK425" s="14"/>
      <c r="RHL425" s="14"/>
      <c r="RHM425" s="14"/>
      <c r="RHN425" s="14"/>
      <c r="RHO425" s="14"/>
      <c r="RHP425" s="14"/>
      <c r="RHQ425" s="14"/>
      <c r="RHR425" s="14"/>
      <c r="RHS425" s="14"/>
      <c r="RHT425" s="14"/>
      <c r="RHU425" s="14"/>
      <c r="RHV425" s="14"/>
      <c r="RHW425" s="14"/>
      <c r="RHX425" s="14"/>
      <c r="RHY425" s="14"/>
      <c r="RHZ425" s="14"/>
      <c r="RIA425" s="14"/>
      <c r="RIB425" s="14"/>
      <c r="RIC425" s="14"/>
      <c r="RID425" s="14"/>
      <c r="RIE425" s="14"/>
      <c r="RIF425" s="14"/>
      <c r="RIG425" s="14"/>
      <c r="RIH425" s="14"/>
      <c r="RII425" s="14"/>
      <c r="RIJ425" s="14"/>
      <c r="RIK425" s="14"/>
      <c r="RIL425" s="14"/>
      <c r="RIM425" s="14"/>
      <c r="RIN425" s="14"/>
      <c r="RIO425" s="14"/>
      <c r="RIP425" s="14"/>
      <c r="RIQ425" s="14"/>
      <c r="RIR425" s="14"/>
      <c r="RIS425" s="14"/>
      <c r="RIT425" s="14"/>
      <c r="RIU425" s="14"/>
      <c r="RIV425" s="14"/>
      <c r="RIW425" s="14"/>
      <c r="RIX425" s="14"/>
      <c r="RIY425" s="14"/>
      <c r="RIZ425" s="14"/>
      <c r="RJA425" s="14"/>
      <c r="RJB425" s="14"/>
      <c r="RJC425" s="14"/>
      <c r="RJD425" s="14"/>
      <c r="RJE425" s="14"/>
      <c r="RJF425" s="14"/>
      <c r="RJG425" s="14"/>
      <c r="RJH425" s="14"/>
      <c r="RJI425" s="14"/>
      <c r="RJJ425" s="14"/>
      <c r="RJK425" s="14"/>
      <c r="RJL425" s="14"/>
      <c r="RJM425" s="14"/>
      <c r="RJN425" s="14"/>
      <c r="RJO425" s="14"/>
      <c r="RJP425" s="14"/>
      <c r="RJQ425" s="14"/>
      <c r="RJR425" s="14"/>
      <c r="RJS425" s="14"/>
      <c r="RJT425" s="14"/>
      <c r="RJU425" s="14"/>
      <c r="RJV425" s="14"/>
      <c r="RJW425" s="14"/>
      <c r="RJX425" s="14"/>
      <c r="RJY425" s="14"/>
      <c r="RJZ425" s="14"/>
      <c r="RKA425" s="14"/>
      <c r="RKB425" s="14"/>
      <c r="RKC425" s="14"/>
      <c r="RKD425" s="14"/>
      <c r="RKE425" s="14"/>
      <c r="RKF425" s="14"/>
      <c r="RKG425" s="14"/>
      <c r="RKH425" s="14"/>
      <c r="RKI425" s="14"/>
      <c r="RKJ425" s="14"/>
      <c r="RKK425" s="14"/>
      <c r="RKL425" s="14"/>
      <c r="RKM425" s="14"/>
      <c r="RKN425" s="14"/>
      <c r="RKO425" s="14"/>
      <c r="RKP425" s="14"/>
      <c r="RKQ425" s="14"/>
      <c r="RKR425" s="14"/>
      <c r="RKS425" s="14"/>
      <c r="RKT425" s="14"/>
      <c r="RKU425" s="14"/>
      <c r="RKV425" s="14"/>
      <c r="RKW425" s="14"/>
      <c r="RKX425" s="14"/>
      <c r="RKY425" s="14"/>
      <c r="RKZ425" s="14"/>
      <c r="RLA425" s="14"/>
      <c r="RLB425" s="14"/>
      <c r="RLC425" s="14"/>
      <c r="RLD425" s="14"/>
      <c r="RLE425" s="14"/>
      <c r="RLF425" s="14"/>
      <c r="RLG425" s="14"/>
      <c r="RLH425" s="14"/>
      <c r="RLI425" s="14"/>
      <c r="RLJ425" s="14"/>
      <c r="RLK425" s="14"/>
      <c r="RLL425" s="14"/>
      <c r="RLM425" s="14"/>
      <c r="RLN425" s="14"/>
      <c r="RLO425" s="14"/>
      <c r="RLP425" s="14"/>
      <c r="RLQ425" s="14"/>
      <c r="RLR425" s="14"/>
      <c r="RLS425" s="14"/>
      <c r="RLT425" s="14"/>
      <c r="RLU425" s="14"/>
      <c r="RLV425" s="14"/>
      <c r="RLW425" s="14"/>
      <c r="RLX425" s="14"/>
      <c r="RLY425" s="14"/>
      <c r="RLZ425" s="14"/>
      <c r="RMA425" s="14"/>
      <c r="RMB425" s="14"/>
      <c r="RMC425" s="14"/>
      <c r="RMD425" s="14"/>
      <c r="RME425" s="14"/>
      <c r="RMF425" s="14"/>
      <c r="RMG425" s="14"/>
      <c r="RMH425" s="14"/>
      <c r="RMI425" s="14"/>
      <c r="RMJ425" s="14"/>
      <c r="RMK425" s="14"/>
      <c r="RML425" s="14"/>
      <c r="RMM425" s="14"/>
      <c r="RMN425" s="14"/>
      <c r="RMO425" s="14"/>
      <c r="RMP425" s="14"/>
      <c r="RMQ425" s="14"/>
      <c r="RMR425" s="14"/>
      <c r="RMS425" s="14"/>
      <c r="RMT425" s="14"/>
      <c r="RMU425" s="14"/>
      <c r="RMV425" s="14"/>
      <c r="RMW425" s="14"/>
      <c r="RMX425" s="14"/>
      <c r="RMY425" s="14"/>
      <c r="RMZ425" s="14"/>
      <c r="RNA425" s="14"/>
      <c r="RNB425" s="14"/>
      <c r="RNC425" s="14"/>
      <c r="RND425" s="14"/>
      <c r="RNE425" s="14"/>
      <c r="RNF425" s="14"/>
      <c r="RNG425" s="14"/>
      <c r="RNH425" s="14"/>
      <c r="RNI425" s="14"/>
      <c r="RNJ425" s="14"/>
      <c r="RNK425" s="14"/>
      <c r="RNL425" s="14"/>
      <c r="RNM425" s="14"/>
      <c r="RNN425" s="14"/>
      <c r="RNO425" s="14"/>
      <c r="RNP425" s="14"/>
      <c r="RNQ425" s="14"/>
      <c r="RNR425" s="14"/>
      <c r="RNS425" s="14"/>
      <c r="RNT425" s="14"/>
      <c r="RNU425" s="14"/>
      <c r="RNV425" s="14"/>
      <c r="RNW425" s="14"/>
      <c r="RNX425" s="14"/>
      <c r="RNY425" s="14"/>
      <c r="RNZ425" s="14"/>
      <c r="ROA425" s="14"/>
      <c r="ROB425" s="14"/>
      <c r="ROC425" s="14"/>
      <c r="ROD425" s="14"/>
      <c r="ROE425" s="14"/>
      <c r="ROF425" s="14"/>
      <c r="ROG425" s="14"/>
      <c r="ROH425" s="14"/>
      <c r="ROI425" s="14"/>
      <c r="ROJ425" s="14"/>
      <c r="ROK425" s="14"/>
      <c r="ROL425" s="14"/>
      <c r="ROM425" s="14"/>
      <c r="RON425" s="14"/>
      <c r="ROO425" s="14"/>
      <c r="ROP425" s="14"/>
      <c r="ROQ425" s="14"/>
      <c r="ROR425" s="14"/>
      <c r="ROS425" s="14"/>
      <c r="ROT425" s="14"/>
      <c r="ROU425" s="14"/>
      <c r="ROV425" s="14"/>
      <c r="ROW425" s="14"/>
      <c r="ROX425" s="14"/>
      <c r="ROY425" s="14"/>
      <c r="ROZ425" s="14"/>
      <c r="RPA425" s="14"/>
      <c r="RPB425" s="14"/>
      <c r="RPC425" s="14"/>
      <c r="RPD425" s="14"/>
      <c r="RPE425" s="14"/>
      <c r="RPF425" s="14"/>
      <c r="RPG425" s="14"/>
      <c r="RPH425" s="14"/>
      <c r="RPI425" s="14"/>
      <c r="RPJ425" s="14"/>
      <c r="RPK425" s="14"/>
      <c r="RPL425" s="14"/>
      <c r="RPM425" s="14"/>
      <c r="RPN425" s="14"/>
      <c r="RPO425" s="14"/>
      <c r="RPP425" s="14"/>
      <c r="RPQ425" s="14"/>
      <c r="RPR425" s="14"/>
      <c r="RPS425" s="14"/>
      <c r="RPT425" s="14"/>
      <c r="RPU425" s="14"/>
      <c r="RPV425" s="14"/>
      <c r="RPW425" s="14"/>
      <c r="RPX425" s="14"/>
      <c r="RPY425" s="14"/>
      <c r="RPZ425" s="14"/>
      <c r="RQA425" s="14"/>
      <c r="RQB425" s="14"/>
      <c r="RQC425" s="14"/>
      <c r="RQD425" s="14"/>
      <c r="RQE425" s="14"/>
      <c r="RQF425" s="14"/>
      <c r="RQG425" s="14"/>
      <c r="RQH425" s="14"/>
      <c r="RQI425" s="14"/>
      <c r="RQJ425" s="14"/>
      <c r="RQK425" s="14"/>
      <c r="RQL425" s="14"/>
      <c r="RQM425" s="14"/>
      <c r="RQN425" s="14"/>
      <c r="RQO425" s="14"/>
      <c r="RQP425" s="14"/>
      <c r="RQQ425" s="14"/>
      <c r="RQR425" s="14"/>
      <c r="RQS425" s="14"/>
      <c r="RQT425" s="14"/>
      <c r="RQU425" s="14"/>
      <c r="RQV425" s="14"/>
      <c r="RQW425" s="14"/>
      <c r="RQX425" s="14"/>
      <c r="RQY425" s="14"/>
      <c r="RQZ425" s="14"/>
      <c r="RRA425" s="14"/>
      <c r="RRB425" s="14"/>
      <c r="RRC425" s="14"/>
      <c r="RRD425" s="14"/>
      <c r="RRE425" s="14"/>
      <c r="RRF425" s="14"/>
      <c r="RRG425" s="14"/>
      <c r="RRH425" s="14"/>
      <c r="RRI425" s="14"/>
      <c r="RRJ425" s="14"/>
      <c r="RRK425" s="14"/>
      <c r="RRL425" s="14"/>
      <c r="RRM425" s="14"/>
      <c r="RRN425" s="14"/>
      <c r="RRO425" s="14"/>
      <c r="RRP425" s="14"/>
      <c r="RRQ425" s="14"/>
      <c r="RRR425" s="14"/>
      <c r="RRS425" s="14"/>
      <c r="RRT425" s="14"/>
      <c r="RRU425" s="14"/>
      <c r="RRV425" s="14"/>
      <c r="RRW425" s="14"/>
      <c r="RRX425" s="14"/>
      <c r="RRY425" s="14"/>
      <c r="RRZ425" s="14"/>
      <c r="RSA425" s="14"/>
      <c r="RSB425" s="14"/>
      <c r="RSC425" s="14"/>
      <c r="RSD425" s="14"/>
      <c r="RSE425" s="14"/>
      <c r="RSF425" s="14"/>
      <c r="RSG425" s="14"/>
      <c r="RSH425" s="14"/>
      <c r="RSI425" s="14"/>
      <c r="RSJ425" s="14"/>
      <c r="RSK425" s="14"/>
      <c r="RSL425" s="14"/>
      <c r="RSM425" s="14"/>
      <c r="RSN425" s="14"/>
      <c r="RSO425" s="14"/>
      <c r="RSP425" s="14"/>
      <c r="RSQ425" s="14"/>
      <c r="RSR425" s="14"/>
      <c r="RSS425" s="14"/>
      <c r="RST425" s="14"/>
      <c r="RSU425" s="14"/>
      <c r="RSV425" s="14"/>
      <c r="RSW425" s="14"/>
      <c r="RSX425" s="14"/>
      <c r="RSY425" s="14"/>
      <c r="RSZ425" s="14"/>
      <c r="RTA425" s="14"/>
      <c r="RTB425" s="14"/>
      <c r="RTC425" s="14"/>
      <c r="RTD425" s="14"/>
      <c r="RTE425" s="14"/>
      <c r="RTF425" s="14"/>
      <c r="RTG425" s="14"/>
      <c r="RTH425" s="14"/>
      <c r="RTI425" s="14"/>
      <c r="RTJ425" s="14"/>
      <c r="RTK425" s="14"/>
      <c r="RTL425" s="14"/>
      <c r="RTM425" s="14"/>
      <c r="RTN425" s="14"/>
      <c r="RTO425" s="14"/>
      <c r="RTP425" s="14"/>
      <c r="RTQ425" s="14"/>
      <c r="RTR425" s="14"/>
      <c r="RTS425" s="14"/>
      <c r="RTT425" s="14"/>
      <c r="RTU425" s="14"/>
      <c r="RTV425" s="14"/>
      <c r="RTW425" s="14"/>
      <c r="RTX425" s="14"/>
      <c r="RTY425" s="14"/>
      <c r="RTZ425" s="14"/>
      <c r="RUA425" s="14"/>
      <c r="RUB425" s="14"/>
      <c r="RUC425" s="14"/>
      <c r="RUD425" s="14"/>
      <c r="RUE425" s="14"/>
      <c r="RUF425" s="14"/>
      <c r="RUG425" s="14"/>
      <c r="RUH425" s="14"/>
      <c r="RUI425" s="14"/>
      <c r="RUJ425" s="14"/>
      <c r="RUK425" s="14"/>
      <c r="RUL425" s="14"/>
      <c r="RUM425" s="14"/>
      <c r="RUN425" s="14"/>
      <c r="RUO425" s="14"/>
      <c r="RUP425" s="14"/>
      <c r="RUQ425" s="14"/>
      <c r="RUR425" s="14"/>
      <c r="RUS425" s="14"/>
      <c r="RUT425" s="14"/>
      <c r="RUU425" s="14"/>
      <c r="RUV425" s="14"/>
      <c r="RUW425" s="14"/>
      <c r="RUX425" s="14"/>
      <c r="RUY425" s="14"/>
      <c r="RUZ425" s="14"/>
      <c r="RVA425" s="14"/>
      <c r="RVB425" s="14"/>
      <c r="RVC425" s="14"/>
      <c r="RVD425" s="14"/>
      <c r="RVE425" s="14"/>
      <c r="RVF425" s="14"/>
      <c r="RVG425" s="14"/>
      <c r="RVH425" s="14"/>
      <c r="RVI425" s="14"/>
      <c r="RVJ425" s="14"/>
      <c r="RVK425" s="14"/>
      <c r="RVL425" s="14"/>
      <c r="RVM425" s="14"/>
      <c r="RVN425" s="14"/>
      <c r="RVO425" s="14"/>
      <c r="RVP425" s="14"/>
      <c r="RVQ425" s="14"/>
      <c r="RVR425" s="14"/>
      <c r="RVS425" s="14"/>
      <c r="RVT425" s="14"/>
      <c r="RVU425" s="14"/>
      <c r="RVV425" s="14"/>
      <c r="RVW425" s="14"/>
      <c r="RVX425" s="14"/>
      <c r="RVY425" s="14"/>
      <c r="RVZ425" s="14"/>
      <c r="RWA425" s="14"/>
      <c r="RWB425" s="14"/>
      <c r="RWC425" s="14"/>
      <c r="RWD425" s="14"/>
      <c r="RWE425" s="14"/>
      <c r="RWF425" s="14"/>
      <c r="RWG425" s="14"/>
      <c r="RWH425" s="14"/>
      <c r="RWI425" s="14"/>
      <c r="RWJ425" s="14"/>
      <c r="RWK425" s="14"/>
      <c r="RWL425" s="14"/>
      <c r="RWM425" s="14"/>
      <c r="RWN425" s="14"/>
      <c r="RWO425" s="14"/>
      <c r="RWP425" s="14"/>
      <c r="RWQ425" s="14"/>
      <c r="RWR425" s="14"/>
      <c r="RWS425" s="14"/>
      <c r="RWT425" s="14"/>
      <c r="RWU425" s="14"/>
      <c r="RWV425" s="14"/>
      <c r="RWW425" s="14"/>
      <c r="RWX425" s="14"/>
      <c r="RWY425" s="14"/>
      <c r="RWZ425" s="14"/>
      <c r="RXA425" s="14"/>
      <c r="RXB425" s="14"/>
      <c r="RXC425" s="14"/>
      <c r="RXD425" s="14"/>
      <c r="RXE425" s="14"/>
      <c r="RXF425" s="14"/>
      <c r="RXG425" s="14"/>
      <c r="RXH425" s="14"/>
      <c r="RXI425" s="14"/>
      <c r="RXJ425" s="14"/>
      <c r="RXK425" s="14"/>
      <c r="RXL425" s="14"/>
      <c r="RXM425" s="14"/>
      <c r="RXN425" s="14"/>
      <c r="RXO425" s="14"/>
      <c r="RXP425" s="14"/>
      <c r="RXQ425" s="14"/>
      <c r="RXR425" s="14"/>
      <c r="RXS425" s="14"/>
      <c r="RXT425" s="14"/>
      <c r="RXU425" s="14"/>
      <c r="RXV425" s="14"/>
      <c r="RXW425" s="14"/>
      <c r="RXX425" s="14"/>
      <c r="RXY425" s="14"/>
      <c r="RXZ425" s="14"/>
      <c r="RYA425" s="14"/>
      <c r="RYB425" s="14"/>
      <c r="RYC425" s="14"/>
      <c r="RYD425" s="14"/>
      <c r="RYE425" s="14"/>
      <c r="RYF425" s="14"/>
      <c r="RYG425" s="14"/>
      <c r="RYH425" s="14"/>
      <c r="RYI425" s="14"/>
      <c r="RYJ425" s="14"/>
      <c r="RYK425" s="14"/>
      <c r="RYL425" s="14"/>
      <c r="RYM425" s="14"/>
      <c r="RYN425" s="14"/>
      <c r="RYO425" s="14"/>
      <c r="RYP425" s="14"/>
      <c r="RYQ425" s="14"/>
      <c r="RYR425" s="14"/>
      <c r="RYS425" s="14"/>
      <c r="RYT425" s="14"/>
      <c r="RYU425" s="14"/>
      <c r="RYV425" s="14"/>
      <c r="RYW425" s="14"/>
      <c r="RYX425" s="14"/>
      <c r="RYY425" s="14"/>
      <c r="RYZ425" s="14"/>
      <c r="RZA425" s="14"/>
      <c r="RZB425" s="14"/>
      <c r="RZC425" s="14"/>
      <c r="RZD425" s="14"/>
      <c r="RZE425" s="14"/>
      <c r="RZF425" s="14"/>
      <c r="RZG425" s="14"/>
      <c r="RZH425" s="14"/>
      <c r="RZI425" s="14"/>
      <c r="RZJ425" s="14"/>
      <c r="RZK425" s="14"/>
      <c r="RZL425" s="14"/>
      <c r="RZM425" s="14"/>
      <c r="RZN425" s="14"/>
      <c r="RZO425" s="14"/>
      <c r="RZP425" s="14"/>
      <c r="RZQ425" s="14"/>
      <c r="RZR425" s="14"/>
      <c r="RZS425" s="14"/>
      <c r="RZT425" s="14"/>
      <c r="RZU425" s="14"/>
      <c r="RZV425" s="14"/>
      <c r="RZW425" s="14"/>
      <c r="RZX425" s="14"/>
      <c r="RZY425" s="14"/>
      <c r="RZZ425" s="14"/>
      <c r="SAA425" s="14"/>
      <c r="SAB425" s="14"/>
      <c r="SAC425" s="14"/>
      <c r="SAD425" s="14"/>
      <c r="SAE425" s="14"/>
      <c r="SAF425" s="14"/>
      <c r="SAG425" s="14"/>
      <c r="SAH425" s="14"/>
      <c r="SAI425" s="14"/>
      <c r="SAJ425" s="14"/>
      <c r="SAK425" s="14"/>
      <c r="SAL425" s="14"/>
      <c r="SAM425" s="14"/>
      <c r="SAN425" s="14"/>
      <c r="SAO425" s="14"/>
      <c r="SAP425" s="14"/>
      <c r="SAQ425" s="14"/>
      <c r="SAR425" s="14"/>
      <c r="SAS425" s="14"/>
      <c r="SAT425" s="14"/>
      <c r="SAU425" s="14"/>
      <c r="SAV425" s="14"/>
      <c r="SAW425" s="14"/>
      <c r="SAX425" s="14"/>
      <c r="SAY425" s="14"/>
      <c r="SAZ425" s="14"/>
      <c r="SBA425" s="14"/>
      <c r="SBB425" s="14"/>
      <c r="SBC425" s="14"/>
      <c r="SBD425" s="14"/>
      <c r="SBE425" s="14"/>
      <c r="SBF425" s="14"/>
      <c r="SBG425" s="14"/>
      <c r="SBH425" s="14"/>
      <c r="SBI425" s="14"/>
      <c r="SBJ425" s="14"/>
      <c r="SBK425" s="14"/>
      <c r="SBL425" s="14"/>
      <c r="SBM425" s="14"/>
      <c r="SBN425" s="14"/>
      <c r="SBO425" s="14"/>
      <c r="SBP425" s="14"/>
      <c r="SBQ425" s="14"/>
      <c r="SBR425" s="14"/>
      <c r="SBS425" s="14"/>
      <c r="SBT425" s="14"/>
      <c r="SBU425" s="14"/>
      <c r="SBV425" s="14"/>
      <c r="SBW425" s="14"/>
      <c r="SBX425" s="14"/>
      <c r="SBY425" s="14"/>
      <c r="SBZ425" s="14"/>
      <c r="SCA425" s="14"/>
      <c r="SCB425" s="14"/>
      <c r="SCC425" s="14"/>
      <c r="SCD425" s="14"/>
      <c r="SCE425" s="14"/>
      <c r="SCF425" s="14"/>
      <c r="SCG425" s="14"/>
      <c r="SCH425" s="14"/>
      <c r="SCI425" s="14"/>
      <c r="SCJ425" s="14"/>
      <c r="SCK425" s="14"/>
      <c r="SCL425" s="14"/>
      <c r="SCM425" s="14"/>
      <c r="SCN425" s="14"/>
      <c r="SCO425" s="14"/>
      <c r="SCP425" s="14"/>
      <c r="SCQ425" s="14"/>
      <c r="SCR425" s="14"/>
      <c r="SCS425" s="14"/>
      <c r="SCT425" s="14"/>
      <c r="SCU425" s="14"/>
      <c r="SCV425" s="14"/>
      <c r="SCW425" s="14"/>
      <c r="SCX425" s="14"/>
      <c r="SCY425" s="14"/>
      <c r="SCZ425" s="14"/>
      <c r="SDA425" s="14"/>
      <c r="SDB425" s="14"/>
      <c r="SDC425" s="14"/>
      <c r="SDD425" s="14"/>
      <c r="SDE425" s="14"/>
      <c r="SDF425" s="14"/>
      <c r="SDG425" s="14"/>
      <c r="SDH425" s="14"/>
      <c r="SDI425" s="14"/>
      <c r="SDJ425" s="14"/>
      <c r="SDK425" s="14"/>
      <c r="SDL425" s="14"/>
      <c r="SDM425" s="14"/>
      <c r="SDN425" s="14"/>
      <c r="SDO425" s="14"/>
      <c r="SDP425" s="14"/>
      <c r="SDQ425" s="14"/>
      <c r="SDR425" s="14"/>
      <c r="SDS425" s="14"/>
      <c r="SDT425" s="14"/>
      <c r="SDU425" s="14"/>
      <c r="SDV425" s="14"/>
      <c r="SDW425" s="14"/>
      <c r="SDX425" s="14"/>
      <c r="SDY425" s="14"/>
      <c r="SDZ425" s="14"/>
      <c r="SEA425" s="14"/>
      <c r="SEB425" s="14"/>
      <c r="SEC425" s="14"/>
      <c r="SED425" s="14"/>
      <c r="SEE425" s="14"/>
      <c r="SEF425" s="14"/>
      <c r="SEG425" s="14"/>
      <c r="SEH425" s="14"/>
      <c r="SEI425" s="14"/>
      <c r="SEJ425" s="14"/>
      <c r="SEK425" s="14"/>
      <c r="SEL425" s="14"/>
      <c r="SEM425" s="14"/>
      <c r="SEN425" s="14"/>
      <c r="SEO425" s="14"/>
      <c r="SEP425" s="14"/>
      <c r="SEQ425" s="14"/>
      <c r="SER425" s="14"/>
      <c r="SES425" s="14"/>
      <c r="SET425" s="14"/>
      <c r="SEU425" s="14"/>
      <c r="SEV425" s="14"/>
      <c r="SEW425" s="14"/>
      <c r="SEX425" s="14"/>
      <c r="SEY425" s="14"/>
      <c r="SEZ425" s="14"/>
      <c r="SFA425" s="14"/>
      <c r="SFB425" s="14"/>
      <c r="SFC425" s="14"/>
      <c r="SFD425" s="14"/>
      <c r="SFE425" s="14"/>
      <c r="SFF425" s="14"/>
      <c r="SFG425" s="14"/>
      <c r="SFH425" s="14"/>
      <c r="SFI425" s="14"/>
      <c r="SFJ425" s="14"/>
      <c r="SFK425" s="14"/>
      <c r="SFL425" s="14"/>
      <c r="SFM425" s="14"/>
      <c r="SFN425" s="14"/>
      <c r="SFO425" s="14"/>
      <c r="SFP425" s="14"/>
      <c r="SFQ425" s="14"/>
      <c r="SFR425" s="14"/>
      <c r="SFS425" s="14"/>
      <c r="SFT425" s="14"/>
      <c r="SFU425" s="14"/>
      <c r="SFV425" s="14"/>
      <c r="SFW425" s="14"/>
      <c r="SFX425" s="14"/>
      <c r="SFY425" s="14"/>
      <c r="SFZ425" s="14"/>
      <c r="SGA425" s="14"/>
      <c r="SGB425" s="14"/>
      <c r="SGC425" s="14"/>
      <c r="SGD425" s="14"/>
      <c r="SGE425" s="14"/>
      <c r="SGF425" s="14"/>
      <c r="SGG425" s="14"/>
      <c r="SGH425" s="14"/>
      <c r="SGI425" s="14"/>
      <c r="SGJ425" s="14"/>
      <c r="SGK425" s="14"/>
      <c r="SGL425" s="14"/>
      <c r="SGM425" s="14"/>
      <c r="SGN425" s="14"/>
      <c r="SGO425" s="14"/>
      <c r="SGP425" s="14"/>
      <c r="SGQ425" s="14"/>
      <c r="SGR425" s="14"/>
      <c r="SGS425" s="14"/>
      <c r="SGT425" s="14"/>
      <c r="SGU425" s="14"/>
      <c r="SGV425" s="14"/>
      <c r="SGW425" s="14"/>
      <c r="SGX425" s="14"/>
      <c r="SGY425" s="14"/>
      <c r="SGZ425" s="14"/>
      <c r="SHA425" s="14"/>
      <c r="SHB425" s="14"/>
      <c r="SHC425" s="14"/>
      <c r="SHD425" s="14"/>
      <c r="SHE425" s="14"/>
      <c r="SHF425" s="14"/>
      <c r="SHG425" s="14"/>
      <c r="SHH425" s="14"/>
      <c r="SHI425" s="14"/>
      <c r="SHJ425" s="14"/>
      <c r="SHK425" s="14"/>
      <c r="SHL425" s="14"/>
      <c r="SHM425" s="14"/>
      <c r="SHN425" s="14"/>
      <c r="SHO425" s="14"/>
      <c r="SHP425" s="14"/>
      <c r="SHQ425" s="14"/>
      <c r="SHR425" s="14"/>
      <c r="SHS425" s="14"/>
      <c r="SHT425" s="14"/>
      <c r="SHU425" s="14"/>
      <c r="SHV425" s="14"/>
      <c r="SHW425" s="14"/>
      <c r="SHX425" s="14"/>
      <c r="SHY425" s="14"/>
      <c r="SHZ425" s="14"/>
      <c r="SIA425" s="14"/>
      <c r="SIB425" s="14"/>
      <c r="SIC425" s="14"/>
      <c r="SID425" s="14"/>
      <c r="SIE425" s="14"/>
      <c r="SIF425" s="14"/>
      <c r="SIG425" s="14"/>
      <c r="SIH425" s="14"/>
      <c r="SII425" s="14"/>
      <c r="SIJ425" s="14"/>
      <c r="SIK425" s="14"/>
      <c r="SIL425" s="14"/>
      <c r="SIM425" s="14"/>
      <c r="SIN425" s="14"/>
      <c r="SIO425" s="14"/>
      <c r="SIP425" s="14"/>
      <c r="SIQ425" s="14"/>
      <c r="SIR425" s="14"/>
      <c r="SIS425" s="14"/>
      <c r="SIT425" s="14"/>
      <c r="SIU425" s="14"/>
      <c r="SIV425" s="14"/>
      <c r="SIW425" s="14"/>
      <c r="SIX425" s="14"/>
      <c r="SIY425" s="14"/>
      <c r="SIZ425" s="14"/>
      <c r="SJA425" s="14"/>
      <c r="SJB425" s="14"/>
      <c r="SJC425" s="14"/>
      <c r="SJD425" s="14"/>
      <c r="SJE425" s="14"/>
      <c r="SJF425" s="14"/>
      <c r="SJG425" s="14"/>
      <c r="SJH425" s="14"/>
      <c r="SJI425" s="14"/>
      <c r="SJJ425" s="14"/>
      <c r="SJK425" s="14"/>
      <c r="SJL425" s="14"/>
      <c r="SJM425" s="14"/>
      <c r="SJN425" s="14"/>
      <c r="SJO425" s="14"/>
      <c r="SJP425" s="14"/>
      <c r="SJQ425" s="14"/>
      <c r="SJR425" s="14"/>
      <c r="SJS425" s="14"/>
      <c r="SJT425" s="14"/>
      <c r="SJU425" s="14"/>
      <c r="SJV425" s="14"/>
      <c r="SJW425" s="14"/>
      <c r="SJX425" s="14"/>
      <c r="SJY425" s="14"/>
      <c r="SJZ425" s="14"/>
      <c r="SKA425" s="14"/>
      <c r="SKB425" s="14"/>
      <c r="SKC425" s="14"/>
      <c r="SKD425" s="14"/>
      <c r="SKE425" s="14"/>
      <c r="SKF425" s="14"/>
      <c r="SKG425" s="14"/>
      <c r="SKH425" s="14"/>
      <c r="SKI425" s="14"/>
      <c r="SKJ425" s="14"/>
      <c r="SKK425" s="14"/>
      <c r="SKL425" s="14"/>
      <c r="SKM425" s="14"/>
      <c r="SKN425" s="14"/>
      <c r="SKO425" s="14"/>
      <c r="SKP425" s="14"/>
      <c r="SKQ425" s="14"/>
      <c r="SKR425" s="14"/>
      <c r="SKS425" s="14"/>
      <c r="SKT425" s="14"/>
      <c r="SKU425" s="14"/>
      <c r="SKV425" s="14"/>
      <c r="SKW425" s="14"/>
      <c r="SKX425" s="14"/>
      <c r="SKY425" s="14"/>
      <c r="SKZ425" s="14"/>
      <c r="SLA425" s="14"/>
      <c r="SLB425" s="14"/>
      <c r="SLC425" s="14"/>
      <c r="SLD425" s="14"/>
      <c r="SLE425" s="14"/>
      <c r="SLF425" s="14"/>
      <c r="SLG425" s="14"/>
      <c r="SLH425" s="14"/>
      <c r="SLI425" s="14"/>
      <c r="SLJ425" s="14"/>
      <c r="SLK425" s="14"/>
      <c r="SLL425" s="14"/>
      <c r="SLM425" s="14"/>
      <c r="SLN425" s="14"/>
      <c r="SLO425" s="14"/>
      <c r="SLP425" s="14"/>
      <c r="SLQ425" s="14"/>
      <c r="SLR425" s="14"/>
      <c r="SLS425" s="14"/>
      <c r="SLT425" s="14"/>
      <c r="SLU425" s="14"/>
      <c r="SLV425" s="14"/>
      <c r="SLW425" s="14"/>
      <c r="SLX425" s="14"/>
      <c r="SLY425" s="14"/>
      <c r="SLZ425" s="14"/>
      <c r="SMA425" s="14"/>
      <c r="SMB425" s="14"/>
      <c r="SMC425" s="14"/>
      <c r="SMD425" s="14"/>
      <c r="SME425" s="14"/>
      <c r="SMF425" s="14"/>
      <c r="SMG425" s="14"/>
      <c r="SMH425" s="14"/>
      <c r="SMI425" s="14"/>
      <c r="SMJ425" s="14"/>
      <c r="SMK425" s="14"/>
      <c r="SML425" s="14"/>
      <c r="SMM425" s="14"/>
      <c r="SMN425" s="14"/>
      <c r="SMO425" s="14"/>
      <c r="SMP425" s="14"/>
      <c r="SMQ425" s="14"/>
      <c r="SMR425" s="14"/>
      <c r="SMS425" s="14"/>
      <c r="SMT425" s="14"/>
      <c r="SMU425" s="14"/>
      <c r="SMV425" s="14"/>
      <c r="SMW425" s="14"/>
      <c r="SMX425" s="14"/>
      <c r="SMY425" s="14"/>
      <c r="SMZ425" s="14"/>
      <c r="SNA425" s="14"/>
      <c r="SNB425" s="14"/>
      <c r="SNC425" s="14"/>
      <c r="SND425" s="14"/>
      <c r="SNE425" s="14"/>
      <c r="SNF425" s="14"/>
      <c r="SNG425" s="14"/>
      <c r="SNH425" s="14"/>
      <c r="SNI425" s="14"/>
      <c r="SNJ425" s="14"/>
      <c r="SNK425" s="14"/>
      <c r="SNL425" s="14"/>
      <c r="SNM425" s="14"/>
      <c r="SNN425" s="14"/>
      <c r="SNO425" s="14"/>
      <c r="SNP425" s="14"/>
      <c r="SNQ425" s="14"/>
      <c r="SNR425" s="14"/>
      <c r="SNS425" s="14"/>
      <c r="SNT425" s="14"/>
      <c r="SNU425" s="14"/>
      <c r="SNV425" s="14"/>
      <c r="SNW425" s="14"/>
      <c r="SNX425" s="14"/>
      <c r="SNY425" s="14"/>
      <c r="SNZ425" s="14"/>
      <c r="SOA425" s="14"/>
      <c r="SOB425" s="14"/>
      <c r="SOC425" s="14"/>
      <c r="SOD425" s="14"/>
      <c r="SOE425" s="14"/>
      <c r="SOF425" s="14"/>
      <c r="SOG425" s="14"/>
      <c r="SOH425" s="14"/>
      <c r="SOI425" s="14"/>
      <c r="SOJ425" s="14"/>
      <c r="SOK425" s="14"/>
      <c r="SOL425" s="14"/>
      <c r="SOM425" s="14"/>
      <c r="SON425" s="14"/>
      <c r="SOO425" s="14"/>
      <c r="SOP425" s="14"/>
      <c r="SOQ425" s="14"/>
      <c r="SOR425" s="14"/>
      <c r="SOS425" s="14"/>
      <c r="SOT425" s="14"/>
      <c r="SOU425" s="14"/>
      <c r="SOV425" s="14"/>
      <c r="SOW425" s="14"/>
      <c r="SOX425" s="14"/>
      <c r="SOY425" s="14"/>
      <c r="SOZ425" s="14"/>
      <c r="SPA425" s="14"/>
      <c r="SPB425" s="14"/>
      <c r="SPC425" s="14"/>
      <c r="SPD425" s="14"/>
      <c r="SPE425" s="14"/>
      <c r="SPF425" s="14"/>
      <c r="SPG425" s="14"/>
      <c r="SPH425" s="14"/>
      <c r="SPI425" s="14"/>
      <c r="SPJ425" s="14"/>
      <c r="SPK425" s="14"/>
      <c r="SPL425" s="14"/>
      <c r="SPM425" s="14"/>
      <c r="SPN425" s="14"/>
      <c r="SPO425" s="14"/>
      <c r="SPP425" s="14"/>
      <c r="SPQ425" s="14"/>
      <c r="SPR425" s="14"/>
      <c r="SPS425" s="14"/>
      <c r="SPT425" s="14"/>
      <c r="SPU425" s="14"/>
      <c r="SPV425" s="14"/>
      <c r="SPW425" s="14"/>
      <c r="SPX425" s="14"/>
      <c r="SPY425" s="14"/>
      <c r="SPZ425" s="14"/>
      <c r="SQA425" s="14"/>
      <c r="SQB425" s="14"/>
      <c r="SQC425" s="14"/>
      <c r="SQD425" s="14"/>
      <c r="SQE425" s="14"/>
      <c r="SQF425" s="14"/>
      <c r="SQG425" s="14"/>
      <c r="SQH425" s="14"/>
      <c r="SQI425" s="14"/>
      <c r="SQJ425" s="14"/>
      <c r="SQK425" s="14"/>
      <c r="SQL425" s="14"/>
      <c r="SQM425" s="14"/>
      <c r="SQN425" s="14"/>
      <c r="SQO425" s="14"/>
      <c r="SQP425" s="14"/>
      <c r="SQQ425" s="14"/>
      <c r="SQR425" s="14"/>
      <c r="SQS425" s="14"/>
      <c r="SQT425" s="14"/>
      <c r="SQU425" s="14"/>
      <c r="SQV425" s="14"/>
      <c r="SQW425" s="14"/>
      <c r="SQX425" s="14"/>
      <c r="SQY425" s="14"/>
      <c r="SQZ425" s="14"/>
      <c r="SRA425" s="14"/>
      <c r="SRB425" s="14"/>
      <c r="SRC425" s="14"/>
      <c r="SRD425" s="14"/>
      <c r="SRE425" s="14"/>
      <c r="SRF425" s="14"/>
      <c r="SRG425" s="14"/>
      <c r="SRH425" s="14"/>
      <c r="SRI425" s="14"/>
      <c r="SRJ425" s="14"/>
      <c r="SRK425" s="14"/>
      <c r="SRL425" s="14"/>
      <c r="SRM425" s="14"/>
      <c r="SRN425" s="14"/>
      <c r="SRO425" s="14"/>
      <c r="SRP425" s="14"/>
      <c r="SRQ425" s="14"/>
      <c r="SRR425" s="14"/>
      <c r="SRS425" s="14"/>
      <c r="SRT425" s="14"/>
      <c r="SRU425" s="14"/>
      <c r="SRV425" s="14"/>
      <c r="SRW425" s="14"/>
      <c r="SRX425" s="14"/>
      <c r="SRY425" s="14"/>
      <c r="SRZ425" s="14"/>
      <c r="SSA425" s="14"/>
      <c r="SSB425" s="14"/>
      <c r="SSC425" s="14"/>
      <c r="SSD425" s="14"/>
      <c r="SSE425" s="14"/>
      <c r="SSF425" s="14"/>
      <c r="SSG425" s="14"/>
      <c r="SSH425" s="14"/>
      <c r="SSI425" s="14"/>
      <c r="SSJ425" s="14"/>
      <c r="SSK425" s="14"/>
      <c r="SSL425" s="14"/>
      <c r="SSM425" s="14"/>
      <c r="SSN425" s="14"/>
      <c r="SSO425" s="14"/>
      <c r="SSP425" s="14"/>
      <c r="SSQ425" s="14"/>
      <c r="SSR425" s="14"/>
      <c r="SSS425" s="14"/>
      <c r="SST425" s="14"/>
      <c r="SSU425" s="14"/>
      <c r="SSV425" s="14"/>
      <c r="SSW425" s="14"/>
      <c r="SSX425" s="14"/>
      <c r="SSY425" s="14"/>
      <c r="SSZ425" s="14"/>
      <c r="STA425" s="14"/>
      <c r="STB425" s="14"/>
      <c r="STC425" s="14"/>
      <c r="STD425" s="14"/>
      <c r="STE425" s="14"/>
      <c r="STF425" s="14"/>
      <c r="STG425" s="14"/>
      <c r="STH425" s="14"/>
      <c r="STI425" s="14"/>
      <c r="STJ425" s="14"/>
      <c r="STK425" s="14"/>
      <c r="STL425" s="14"/>
      <c r="STM425" s="14"/>
      <c r="STN425" s="14"/>
      <c r="STO425" s="14"/>
      <c r="STP425" s="14"/>
      <c r="STQ425" s="14"/>
      <c r="STR425" s="14"/>
      <c r="STS425" s="14"/>
      <c r="STT425" s="14"/>
      <c r="STU425" s="14"/>
      <c r="STV425" s="14"/>
      <c r="STW425" s="14"/>
      <c r="STX425" s="14"/>
      <c r="STY425" s="14"/>
      <c r="STZ425" s="14"/>
      <c r="SUA425" s="14"/>
      <c r="SUB425" s="14"/>
      <c r="SUC425" s="14"/>
      <c r="SUD425" s="14"/>
      <c r="SUE425" s="14"/>
      <c r="SUF425" s="14"/>
      <c r="SUG425" s="14"/>
      <c r="SUH425" s="14"/>
      <c r="SUI425" s="14"/>
      <c r="SUJ425" s="14"/>
      <c r="SUK425" s="14"/>
      <c r="SUL425" s="14"/>
      <c r="SUM425" s="14"/>
      <c r="SUN425" s="14"/>
      <c r="SUO425" s="14"/>
      <c r="SUP425" s="14"/>
      <c r="SUQ425" s="14"/>
      <c r="SUR425" s="14"/>
      <c r="SUS425" s="14"/>
      <c r="SUT425" s="14"/>
      <c r="SUU425" s="14"/>
      <c r="SUV425" s="14"/>
      <c r="SUW425" s="14"/>
      <c r="SUX425" s="14"/>
      <c r="SUY425" s="14"/>
      <c r="SUZ425" s="14"/>
      <c r="SVA425" s="14"/>
      <c r="SVB425" s="14"/>
      <c r="SVC425" s="14"/>
      <c r="SVD425" s="14"/>
      <c r="SVE425" s="14"/>
      <c r="SVF425" s="14"/>
      <c r="SVG425" s="14"/>
      <c r="SVH425" s="14"/>
      <c r="SVI425" s="14"/>
      <c r="SVJ425" s="14"/>
      <c r="SVK425" s="14"/>
      <c r="SVL425" s="14"/>
      <c r="SVM425" s="14"/>
      <c r="SVN425" s="14"/>
      <c r="SVO425" s="14"/>
      <c r="SVP425" s="14"/>
      <c r="SVQ425" s="14"/>
      <c r="SVR425" s="14"/>
      <c r="SVS425" s="14"/>
      <c r="SVT425" s="14"/>
      <c r="SVU425" s="14"/>
      <c r="SVV425" s="14"/>
      <c r="SVW425" s="14"/>
      <c r="SVX425" s="14"/>
      <c r="SVY425" s="14"/>
      <c r="SVZ425" s="14"/>
      <c r="SWA425" s="14"/>
      <c r="SWB425" s="14"/>
      <c r="SWC425" s="14"/>
      <c r="SWD425" s="14"/>
      <c r="SWE425" s="14"/>
      <c r="SWF425" s="14"/>
      <c r="SWG425" s="14"/>
      <c r="SWH425" s="14"/>
      <c r="SWI425" s="14"/>
      <c r="SWJ425" s="14"/>
      <c r="SWK425" s="14"/>
      <c r="SWL425" s="14"/>
      <c r="SWM425" s="14"/>
      <c r="SWN425" s="14"/>
      <c r="SWO425" s="14"/>
      <c r="SWP425" s="14"/>
      <c r="SWQ425" s="14"/>
      <c r="SWR425" s="14"/>
      <c r="SWS425" s="14"/>
      <c r="SWT425" s="14"/>
      <c r="SWU425" s="14"/>
      <c r="SWV425" s="14"/>
      <c r="SWW425" s="14"/>
      <c r="SWX425" s="14"/>
      <c r="SWY425" s="14"/>
      <c r="SWZ425" s="14"/>
      <c r="SXA425" s="14"/>
      <c r="SXB425" s="14"/>
      <c r="SXC425" s="14"/>
      <c r="SXD425" s="14"/>
      <c r="SXE425" s="14"/>
      <c r="SXF425" s="14"/>
      <c r="SXG425" s="14"/>
      <c r="SXH425" s="14"/>
      <c r="SXI425" s="14"/>
      <c r="SXJ425" s="14"/>
      <c r="SXK425" s="14"/>
      <c r="SXL425" s="14"/>
      <c r="SXM425" s="14"/>
      <c r="SXN425" s="14"/>
      <c r="SXO425" s="14"/>
      <c r="SXP425" s="14"/>
      <c r="SXQ425" s="14"/>
      <c r="SXR425" s="14"/>
      <c r="SXS425" s="14"/>
      <c r="SXT425" s="14"/>
      <c r="SXU425" s="14"/>
      <c r="SXV425" s="14"/>
      <c r="SXW425" s="14"/>
      <c r="SXX425" s="14"/>
      <c r="SXY425" s="14"/>
      <c r="SXZ425" s="14"/>
      <c r="SYA425" s="14"/>
      <c r="SYB425" s="14"/>
      <c r="SYC425" s="14"/>
      <c r="SYD425" s="14"/>
      <c r="SYE425" s="14"/>
      <c r="SYF425" s="14"/>
      <c r="SYG425" s="14"/>
      <c r="SYH425" s="14"/>
      <c r="SYI425" s="14"/>
      <c r="SYJ425" s="14"/>
      <c r="SYK425" s="14"/>
      <c r="SYL425" s="14"/>
      <c r="SYM425" s="14"/>
      <c r="SYN425" s="14"/>
      <c r="SYO425" s="14"/>
      <c r="SYP425" s="14"/>
      <c r="SYQ425" s="14"/>
      <c r="SYR425" s="14"/>
      <c r="SYS425" s="14"/>
      <c r="SYT425" s="14"/>
      <c r="SYU425" s="14"/>
      <c r="SYV425" s="14"/>
      <c r="SYW425" s="14"/>
      <c r="SYX425" s="14"/>
      <c r="SYY425" s="14"/>
      <c r="SYZ425" s="14"/>
      <c r="SZA425" s="14"/>
      <c r="SZB425" s="14"/>
      <c r="SZC425" s="14"/>
      <c r="SZD425" s="14"/>
      <c r="SZE425" s="14"/>
      <c r="SZF425" s="14"/>
      <c r="SZG425" s="14"/>
      <c r="SZH425" s="14"/>
      <c r="SZI425" s="14"/>
      <c r="SZJ425" s="14"/>
      <c r="SZK425" s="14"/>
      <c r="SZL425" s="14"/>
      <c r="SZM425" s="14"/>
      <c r="SZN425" s="14"/>
      <c r="SZO425" s="14"/>
      <c r="SZP425" s="14"/>
      <c r="SZQ425" s="14"/>
      <c r="SZR425" s="14"/>
      <c r="SZS425" s="14"/>
      <c r="SZT425" s="14"/>
      <c r="SZU425" s="14"/>
      <c r="SZV425" s="14"/>
      <c r="SZW425" s="14"/>
      <c r="SZX425" s="14"/>
      <c r="SZY425" s="14"/>
      <c r="SZZ425" s="14"/>
      <c r="TAA425" s="14"/>
      <c r="TAB425" s="14"/>
      <c r="TAC425" s="14"/>
      <c r="TAD425" s="14"/>
      <c r="TAE425" s="14"/>
      <c r="TAF425" s="14"/>
      <c r="TAG425" s="14"/>
      <c r="TAH425" s="14"/>
      <c r="TAI425" s="14"/>
      <c r="TAJ425" s="14"/>
      <c r="TAK425" s="14"/>
      <c r="TAL425" s="14"/>
      <c r="TAM425" s="14"/>
      <c r="TAN425" s="14"/>
      <c r="TAO425" s="14"/>
      <c r="TAP425" s="14"/>
      <c r="TAQ425" s="14"/>
      <c r="TAR425" s="14"/>
      <c r="TAS425" s="14"/>
      <c r="TAT425" s="14"/>
      <c r="TAU425" s="14"/>
      <c r="TAV425" s="14"/>
      <c r="TAW425" s="14"/>
      <c r="TAX425" s="14"/>
      <c r="TAY425" s="14"/>
      <c r="TAZ425" s="14"/>
      <c r="TBA425" s="14"/>
      <c r="TBB425" s="14"/>
      <c r="TBC425" s="14"/>
      <c r="TBD425" s="14"/>
      <c r="TBE425" s="14"/>
      <c r="TBF425" s="14"/>
      <c r="TBG425" s="14"/>
      <c r="TBH425" s="14"/>
      <c r="TBI425" s="14"/>
      <c r="TBJ425" s="14"/>
      <c r="TBK425" s="14"/>
      <c r="TBL425" s="14"/>
      <c r="TBM425" s="14"/>
      <c r="TBN425" s="14"/>
      <c r="TBO425" s="14"/>
      <c r="TBP425" s="14"/>
      <c r="TBQ425" s="14"/>
      <c r="TBR425" s="14"/>
      <c r="TBS425" s="14"/>
      <c r="TBT425" s="14"/>
      <c r="TBU425" s="14"/>
      <c r="TBV425" s="14"/>
      <c r="TBW425" s="14"/>
      <c r="TBX425" s="14"/>
      <c r="TBY425" s="14"/>
      <c r="TBZ425" s="14"/>
      <c r="TCA425" s="14"/>
      <c r="TCB425" s="14"/>
      <c r="TCC425" s="14"/>
      <c r="TCD425" s="14"/>
      <c r="TCE425" s="14"/>
      <c r="TCF425" s="14"/>
      <c r="TCG425" s="14"/>
      <c r="TCH425" s="14"/>
      <c r="TCI425" s="14"/>
      <c r="TCJ425" s="14"/>
      <c r="TCK425" s="14"/>
      <c r="TCL425" s="14"/>
      <c r="TCM425" s="14"/>
      <c r="TCN425" s="14"/>
      <c r="TCO425" s="14"/>
      <c r="TCP425" s="14"/>
      <c r="TCQ425" s="14"/>
      <c r="TCR425" s="14"/>
      <c r="TCS425" s="14"/>
      <c r="TCT425" s="14"/>
      <c r="TCU425" s="14"/>
      <c r="TCV425" s="14"/>
      <c r="TCW425" s="14"/>
      <c r="TCX425" s="14"/>
      <c r="TCY425" s="14"/>
      <c r="TCZ425" s="14"/>
      <c r="TDA425" s="14"/>
      <c r="TDB425" s="14"/>
      <c r="TDC425" s="14"/>
      <c r="TDD425" s="14"/>
      <c r="TDE425" s="14"/>
      <c r="TDF425" s="14"/>
      <c r="TDG425" s="14"/>
      <c r="TDH425" s="14"/>
      <c r="TDI425" s="14"/>
      <c r="TDJ425" s="14"/>
      <c r="TDK425" s="14"/>
      <c r="TDL425" s="14"/>
      <c r="TDM425" s="14"/>
      <c r="TDN425" s="14"/>
      <c r="TDO425" s="14"/>
      <c r="TDP425" s="14"/>
      <c r="TDQ425" s="14"/>
      <c r="TDR425" s="14"/>
      <c r="TDS425" s="14"/>
      <c r="TDT425" s="14"/>
      <c r="TDU425" s="14"/>
      <c r="TDV425" s="14"/>
      <c r="TDW425" s="14"/>
      <c r="TDX425" s="14"/>
      <c r="TDY425" s="14"/>
      <c r="TDZ425" s="14"/>
      <c r="TEA425" s="14"/>
      <c r="TEB425" s="14"/>
      <c r="TEC425" s="14"/>
      <c r="TED425" s="14"/>
      <c r="TEE425" s="14"/>
      <c r="TEF425" s="14"/>
      <c r="TEG425" s="14"/>
      <c r="TEH425" s="14"/>
      <c r="TEI425" s="14"/>
      <c r="TEJ425" s="14"/>
      <c r="TEK425" s="14"/>
      <c r="TEL425" s="14"/>
      <c r="TEM425" s="14"/>
      <c r="TEN425" s="14"/>
      <c r="TEO425" s="14"/>
      <c r="TEP425" s="14"/>
      <c r="TEQ425" s="14"/>
      <c r="TER425" s="14"/>
      <c r="TES425" s="14"/>
      <c r="TET425" s="14"/>
      <c r="TEU425" s="14"/>
      <c r="TEV425" s="14"/>
      <c r="TEW425" s="14"/>
      <c r="TEX425" s="14"/>
      <c r="TEY425" s="14"/>
      <c r="TEZ425" s="14"/>
      <c r="TFA425" s="14"/>
      <c r="TFB425" s="14"/>
      <c r="TFC425" s="14"/>
      <c r="TFD425" s="14"/>
      <c r="TFE425" s="14"/>
      <c r="TFF425" s="14"/>
      <c r="TFG425" s="14"/>
      <c r="TFH425" s="14"/>
      <c r="TFI425" s="14"/>
      <c r="TFJ425" s="14"/>
      <c r="TFK425" s="14"/>
      <c r="TFL425" s="14"/>
      <c r="TFM425" s="14"/>
      <c r="TFN425" s="14"/>
      <c r="TFO425" s="14"/>
      <c r="TFP425" s="14"/>
      <c r="TFQ425" s="14"/>
      <c r="TFR425" s="14"/>
      <c r="TFS425" s="14"/>
      <c r="TFT425" s="14"/>
      <c r="TFU425" s="14"/>
      <c r="TFV425" s="14"/>
      <c r="TFW425" s="14"/>
      <c r="TFX425" s="14"/>
      <c r="TFY425" s="14"/>
      <c r="TFZ425" s="14"/>
      <c r="TGA425" s="14"/>
      <c r="TGB425" s="14"/>
      <c r="TGC425" s="14"/>
      <c r="TGD425" s="14"/>
      <c r="TGE425" s="14"/>
      <c r="TGF425" s="14"/>
      <c r="TGG425" s="14"/>
      <c r="TGH425" s="14"/>
      <c r="TGI425" s="14"/>
      <c r="TGJ425" s="14"/>
      <c r="TGK425" s="14"/>
      <c r="TGL425" s="14"/>
      <c r="TGM425" s="14"/>
      <c r="TGN425" s="14"/>
      <c r="TGO425" s="14"/>
      <c r="TGP425" s="14"/>
      <c r="TGQ425" s="14"/>
      <c r="TGR425" s="14"/>
      <c r="TGS425" s="14"/>
      <c r="TGT425" s="14"/>
      <c r="TGU425" s="14"/>
      <c r="TGV425" s="14"/>
      <c r="TGW425" s="14"/>
      <c r="TGX425" s="14"/>
      <c r="TGY425" s="14"/>
      <c r="TGZ425" s="14"/>
      <c r="THA425" s="14"/>
      <c r="THB425" s="14"/>
      <c r="THC425" s="14"/>
      <c r="THD425" s="14"/>
      <c r="THE425" s="14"/>
      <c r="THF425" s="14"/>
      <c r="THG425" s="14"/>
      <c r="THH425" s="14"/>
      <c r="THI425" s="14"/>
      <c r="THJ425" s="14"/>
      <c r="THK425" s="14"/>
      <c r="THL425" s="14"/>
      <c r="THM425" s="14"/>
      <c r="THN425" s="14"/>
      <c r="THO425" s="14"/>
      <c r="THP425" s="14"/>
      <c r="THQ425" s="14"/>
      <c r="THR425" s="14"/>
      <c r="THS425" s="14"/>
      <c r="THT425" s="14"/>
      <c r="THU425" s="14"/>
      <c r="THV425" s="14"/>
      <c r="THW425" s="14"/>
      <c r="THX425" s="14"/>
      <c r="THY425" s="14"/>
      <c r="THZ425" s="14"/>
      <c r="TIA425" s="14"/>
      <c r="TIB425" s="14"/>
      <c r="TIC425" s="14"/>
      <c r="TID425" s="14"/>
      <c r="TIE425" s="14"/>
      <c r="TIF425" s="14"/>
      <c r="TIG425" s="14"/>
      <c r="TIH425" s="14"/>
      <c r="TII425" s="14"/>
      <c r="TIJ425" s="14"/>
      <c r="TIK425" s="14"/>
      <c r="TIL425" s="14"/>
      <c r="TIM425" s="14"/>
      <c r="TIN425" s="14"/>
      <c r="TIO425" s="14"/>
      <c r="TIP425" s="14"/>
      <c r="TIQ425" s="14"/>
      <c r="TIR425" s="14"/>
      <c r="TIS425" s="14"/>
      <c r="TIT425" s="14"/>
      <c r="TIU425" s="14"/>
      <c r="TIV425" s="14"/>
      <c r="TIW425" s="14"/>
      <c r="TIX425" s="14"/>
      <c r="TIY425" s="14"/>
      <c r="TIZ425" s="14"/>
      <c r="TJA425" s="14"/>
      <c r="TJB425" s="14"/>
      <c r="TJC425" s="14"/>
      <c r="TJD425" s="14"/>
      <c r="TJE425" s="14"/>
      <c r="TJF425" s="14"/>
      <c r="TJG425" s="14"/>
      <c r="TJH425" s="14"/>
      <c r="TJI425" s="14"/>
      <c r="TJJ425" s="14"/>
      <c r="TJK425" s="14"/>
      <c r="TJL425" s="14"/>
      <c r="TJM425" s="14"/>
      <c r="TJN425" s="14"/>
      <c r="TJO425" s="14"/>
      <c r="TJP425" s="14"/>
      <c r="TJQ425" s="14"/>
      <c r="TJR425" s="14"/>
      <c r="TJS425" s="14"/>
      <c r="TJT425" s="14"/>
      <c r="TJU425" s="14"/>
      <c r="TJV425" s="14"/>
      <c r="TJW425" s="14"/>
      <c r="TJX425" s="14"/>
      <c r="TJY425" s="14"/>
      <c r="TJZ425" s="14"/>
      <c r="TKA425" s="14"/>
      <c r="TKB425" s="14"/>
      <c r="TKC425" s="14"/>
      <c r="TKD425" s="14"/>
      <c r="TKE425" s="14"/>
      <c r="TKF425" s="14"/>
      <c r="TKG425" s="14"/>
      <c r="TKH425" s="14"/>
      <c r="TKI425" s="14"/>
      <c r="TKJ425" s="14"/>
      <c r="TKK425" s="14"/>
      <c r="TKL425" s="14"/>
      <c r="TKM425" s="14"/>
      <c r="TKN425" s="14"/>
      <c r="TKO425" s="14"/>
      <c r="TKP425" s="14"/>
      <c r="TKQ425" s="14"/>
      <c r="TKR425" s="14"/>
      <c r="TKS425" s="14"/>
      <c r="TKT425" s="14"/>
      <c r="TKU425" s="14"/>
      <c r="TKV425" s="14"/>
      <c r="TKW425" s="14"/>
      <c r="TKX425" s="14"/>
      <c r="TKY425" s="14"/>
      <c r="TKZ425" s="14"/>
      <c r="TLA425" s="14"/>
      <c r="TLB425" s="14"/>
      <c r="TLC425" s="14"/>
      <c r="TLD425" s="14"/>
      <c r="TLE425" s="14"/>
      <c r="TLF425" s="14"/>
      <c r="TLG425" s="14"/>
      <c r="TLH425" s="14"/>
      <c r="TLI425" s="14"/>
      <c r="TLJ425" s="14"/>
      <c r="TLK425" s="14"/>
      <c r="TLL425" s="14"/>
      <c r="TLM425" s="14"/>
      <c r="TLN425" s="14"/>
      <c r="TLO425" s="14"/>
      <c r="TLP425" s="14"/>
      <c r="TLQ425" s="14"/>
      <c r="TLR425" s="14"/>
      <c r="TLS425" s="14"/>
      <c r="TLT425" s="14"/>
      <c r="TLU425" s="14"/>
      <c r="TLV425" s="14"/>
      <c r="TLW425" s="14"/>
      <c r="TLX425" s="14"/>
      <c r="TLY425" s="14"/>
      <c r="TLZ425" s="14"/>
      <c r="TMA425" s="14"/>
      <c r="TMB425" s="14"/>
      <c r="TMC425" s="14"/>
      <c r="TMD425" s="14"/>
      <c r="TME425" s="14"/>
      <c r="TMF425" s="14"/>
      <c r="TMG425" s="14"/>
      <c r="TMH425" s="14"/>
      <c r="TMI425" s="14"/>
      <c r="TMJ425" s="14"/>
      <c r="TMK425" s="14"/>
      <c r="TML425" s="14"/>
      <c r="TMM425" s="14"/>
      <c r="TMN425" s="14"/>
      <c r="TMO425" s="14"/>
      <c r="TMP425" s="14"/>
      <c r="TMQ425" s="14"/>
      <c r="TMR425" s="14"/>
      <c r="TMS425" s="14"/>
      <c r="TMT425" s="14"/>
      <c r="TMU425" s="14"/>
      <c r="TMV425" s="14"/>
      <c r="TMW425" s="14"/>
      <c r="TMX425" s="14"/>
      <c r="TMY425" s="14"/>
      <c r="TMZ425" s="14"/>
      <c r="TNA425" s="14"/>
      <c r="TNB425" s="14"/>
      <c r="TNC425" s="14"/>
      <c r="TND425" s="14"/>
      <c r="TNE425" s="14"/>
      <c r="TNF425" s="14"/>
      <c r="TNG425" s="14"/>
      <c r="TNH425" s="14"/>
      <c r="TNI425" s="14"/>
      <c r="TNJ425" s="14"/>
      <c r="TNK425" s="14"/>
      <c r="TNL425" s="14"/>
      <c r="TNM425" s="14"/>
      <c r="TNN425" s="14"/>
      <c r="TNO425" s="14"/>
      <c r="TNP425" s="14"/>
      <c r="TNQ425" s="14"/>
      <c r="TNR425" s="14"/>
      <c r="TNS425" s="14"/>
      <c r="TNT425" s="14"/>
      <c r="TNU425" s="14"/>
      <c r="TNV425" s="14"/>
      <c r="TNW425" s="14"/>
      <c r="TNX425" s="14"/>
      <c r="TNY425" s="14"/>
      <c r="TNZ425" s="14"/>
      <c r="TOA425" s="14"/>
      <c r="TOB425" s="14"/>
      <c r="TOC425" s="14"/>
      <c r="TOD425" s="14"/>
      <c r="TOE425" s="14"/>
      <c r="TOF425" s="14"/>
      <c r="TOG425" s="14"/>
      <c r="TOH425" s="14"/>
      <c r="TOI425" s="14"/>
      <c r="TOJ425" s="14"/>
      <c r="TOK425" s="14"/>
      <c r="TOL425" s="14"/>
      <c r="TOM425" s="14"/>
      <c r="TON425" s="14"/>
      <c r="TOO425" s="14"/>
      <c r="TOP425" s="14"/>
      <c r="TOQ425" s="14"/>
      <c r="TOR425" s="14"/>
      <c r="TOS425" s="14"/>
      <c r="TOT425" s="14"/>
      <c r="TOU425" s="14"/>
      <c r="TOV425" s="14"/>
      <c r="TOW425" s="14"/>
      <c r="TOX425" s="14"/>
      <c r="TOY425" s="14"/>
      <c r="TOZ425" s="14"/>
      <c r="TPA425" s="14"/>
      <c r="TPB425" s="14"/>
      <c r="TPC425" s="14"/>
      <c r="TPD425" s="14"/>
      <c r="TPE425" s="14"/>
      <c r="TPF425" s="14"/>
      <c r="TPG425" s="14"/>
      <c r="TPH425" s="14"/>
      <c r="TPI425" s="14"/>
      <c r="TPJ425" s="14"/>
      <c r="TPK425" s="14"/>
      <c r="TPL425" s="14"/>
      <c r="TPM425" s="14"/>
      <c r="TPN425" s="14"/>
      <c r="TPO425" s="14"/>
      <c r="TPP425" s="14"/>
      <c r="TPQ425" s="14"/>
      <c r="TPR425" s="14"/>
      <c r="TPS425" s="14"/>
      <c r="TPT425" s="14"/>
      <c r="TPU425" s="14"/>
      <c r="TPV425" s="14"/>
      <c r="TPW425" s="14"/>
      <c r="TPX425" s="14"/>
      <c r="TPY425" s="14"/>
      <c r="TPZ425" s="14"/>
      <c r="TQA425" s="14"/>
      <c r="TQB425" s="14"/>
      <c r="TQC425" s="14"/>
      <c r="TQD425" s="14"/>
      <c r="TQE425" s="14"/>
      <c r="TQF425" s="14"/>
      <c r="TQG425" s="14"/>
      <c r="TQH425" s="14"/>
      <c r="TQI425" s="14"/>
      <c r="TQJ425" s="14"/>
      <c r="TQK425" s="14"/>
      <c r="TQL425" s="14"/>
      <c r="TQM425" s="14"/>
      <c r="TQN425" s="14"/>
      <c r="TQO425" s="14"/>
      <c r="TQP425" s="14"/>
      <c r="TQQ425" s="14"/>
      <c r="TQR425" s="14"/>
      <c r="TQS425" s="14"/>
      <c r="TQT425" s="14"/>
      <c r="TQU425" s="14"/>
      <c r="TQV425" s="14"/>
      <c r="TQW425" s="14"/>
      <c r="TQX425" s="14"/>
      <c r="TQY425" s="14"/>
      <c r="TQZ425" s="14"/>
      <c r="TRA425" s="14"/>
      <c r="TRB425" s="14"/>
      <c r="TRC425" s="14"/>
      <c r="TRD425" s="14"/>
      <c r="TRE425" s="14"/>
      <c r="TRF425" s="14"/>
      <c r="TRG425" s="14"/>
      <c r="TRH425" s="14"/>
      <c r="TRI425" s="14"/>
      <c r="TRJ425" s="14"/>
      <c r="TRK425" s="14"/>
      <c r="TRL425" s="14"/>
      <c r="TRM425" s="14"/>
      <c r="TRN425" s="14"/>
      <c r="TRO425" s="14"/>
      <c r="TRP425" s="14"/>
      <c r="TRQ425" s="14"/>
      <c r="TRR425" s="14"/>
      <c r="TRS425" s="14"/>
      <c r="TRT425" s="14"/>
      <c r="TRU425" s="14"/>
      <c r="TRV425" s="14"/>
      <c r="TRW425" s="14"/>
      <c r="TRX425" s="14"/>
      <c r="TRY425" s="14"/>
      <c r="TRZ425" s="14"/>
      <c r="TSA425" s="14"/>
      <c r="TSB425" s="14"/>
      <c r="TSC425" s="14"/>
      <c r="TSD425" s="14"/>
      <c r="TSE425" s="14"/>
      <c r="TSF425" s="14"/>
      <c r="TSG425" s="14"/>
      <c r="TSH425" s="14"/>
      <c r="TSI425" s="14"/>
      <c r="TSJ425" s="14"/>
      <c r="TSK425" s="14"/>
      <c r="TSL425" s="14"/>
      <c r="TSM425" s="14"/>
      <c r="TSN425" s="14"/>
      <c r="TSO425" s="14"/>
      <c r="TSP425" s="14"/>
      <c r="TSQ425" s="14"/>
      <c r="TSR425" s="14"/>
      <c r="TSS425" s="14"/>
      <c r="TST425" s="14"/>
      <c r="TSU425" s="14"/>
      <c r="TSV425" s="14"/>
      <c r="TSW425" s="14"/>
      <c r="TSX425" s="14"/>
      <c r="TSY425" s="14"/>
      <c r="TSZ425" s="14"/>
      <c r="TTA425" s="14"/>
      <c r="TTB425" s="14"/>
      <c r="TTC425" s="14"/>
      <c r="TTD425" s="14"/>
      <c r="TTE425" s="14"/>
      <c r="TTF425" s="14"/>
      <c r="TTG425" s="14"/>
      <c r="TTH425" s="14"/>
      <c r="TTI425" s="14"/>
      <c r="TTJ425" s="14"/>
      <c r="TTK425" s="14"/>
      <c r="TTL425" s="14"/>
      <c r="TTM425" s="14"/>
      <c r="TTN425" s="14"/>
      <c r="TTO425" s="14"/>
      <c r="TTP425" s="14"/>
      <c r="TTQ425" s="14"/>
      <c r="TTR425" s="14"/>
      <c r="TTS425" s="14"/>
      <c r="TTT425" s="14"/>
      <c r="TTU425" s="14"/>
      <c r="TTV425" s="14"/>
      <c r="TTW425" s="14"/>
      <c r="TTX425" s="14"/>
      <c r="TTY425" s="14"/>
      <c r="TTZ425" s="14"/>
      <c r="TUA425" s="14"/>
      <c r="TUB425" s="14"/>
      <c r="TUC425" s="14"/>
      <c r="TUD425" s="14"/>
      <c r="TUE425" s="14"/>
      <c r="TUF425" s="14"/>
      <c r="TUG425" s="14"/>
      <c r="TUH425" s="14"/>
      <c r="TUI425" s="14"/>
      <c r="TUJ425" s="14"/>
      <c r="TUK425" s="14"/>
      <c r="TUL425" s="14"/>
      <c r="TUM425" s="14"/>
      <c r="TUN425" s="14"/>
      <c r="TUO425" s="14"/>
      <c r="TUP425" s="14"/>
      <c r="TUQ425" s="14"/>
      <c r="TUR425" s="14"/>
      <c r="TUS425" s="14"/>
      <c r="TUT425" s="14"/>
      <c r="TUU425" s="14"/>
      <c r="TUV425" s="14"/>
      <c r="TUW425" s="14"/>
      <c r="TUX425" s="14"/>
      <c r="TUY425" s="14"/>
      <c r="TUZ425" s="14"/>
      <c r="TVA425" s="14"/>
      <c r="TVB425" s="14"/>
      <c r="TVC425" s="14"/>
      <c r="TVD425" s="14"/>
      <c r="TVE425" s="14"/>
      <c r="TVF425" s="14"/>
      <c r="TVG425" s="14"/>
      <c r="TVH425" s="14"/>
      <c r="TVI425" s="14"/>
      <c r="TVJ425" s="14"/>
      <c r="TVK425" s="14"/>
      <c r="TVL425" s="14"/>
      <c r="TVM425" s="14"/>
      <c r="TVN425" s="14"/>
      <c r="TVO425" s="14"/>
      <c r="TVP425" s="14"/>
      <c r="TVQ425" s="14"/>
      <c r="TVR425" s="14"/>
      <c r="TVS425" s="14"/>
      <c r="TVT425" s="14"/>
      <c r="TVU425" s="14"/>
      <c r="TVV425" s="14"/>
      <c r="TVW425" s="14"/>
      <c r="TVX425" s="14"/>
      <c r="TVY425" s="14"/>
      <c r="TVZ425" s="14"/>
      <c r="TWA425" s="14"/>
      <c r="TWB425" s="14"/>
      <c r="TWC425" s="14"/>
      <c r="TWD425" s="14"/>
      <c r="TWE425" s="14"/>
      <c r="TWF425" s="14"/>
      <c r="TWG425" s="14"/>
      <c r="TWH425" s="14"/>
      <c r="TWI425" s="14"/>
      <c r="TWJ425" s="14"/>
      <c r="TWK425" s="14"/>
      <c r="TWL425" s="14"/>
      <c r="TWM425" s="14"/>
      <c r="TWN425" s="14"/>
      <c r="TWO425" s="14"/>
      <c r="TWP425" s="14"/>
      <c r="TWQ425" s="14"/>
      <c r="TWR425" s="14"/>
      <c r="TWS425" s="14"/>
      <c r="TWT425" s="14"/>
      <c r="TWU425" s="14"/>
      <c r="TWV425" s="14"/>
      <c r="TWW425" s="14"/>
      <c r="TWX425" s="14"/>
      <c r="TWY425" s="14"/>
      <c r="TWZ425" s="14"/>
      <c r="TXA425" s="14"/>
      <c r="TXB425" s="14"/>
      <c r="TXC425" s="14"/>
      <c r="TXD425" s="14"/>
      <c r="TXE425" s="14"/>
      <c r="TXF425" s="14"/>
      <c r="TXG425" s="14"/>
      <c r="TXH425" s="14"/>
      <c r="TXI425" s="14"/>
      <c r="TXJ425" s="14"/>
      <c r="TXK425" s="14"/>
      <c r="TXL425" s="14"/>
      <c r="TXM425" s="14"/>
      <c r="TXN425" s="14"/>
      <c r="TXO425" s="14"/>
      <c r="TXP425" s="14"/>
      <c r="TXQ425" s="14"/>
      <c r="TXR425" s="14"/>
      <c r="TXS425" s="14"/>
      <c r="TXT425" s="14"/>
      <c r="TXU425" s="14"/>
      <c r="TXV425" s="14"/>
      <c r="TXW425" s="14"/>
      <c r="TXX425" s="14"/>
      <c r="TXY425" s="14"/>
      <c r="TXZ425" s="14"/>
      <c r="TYA425" s="14"/>
      <c r="TYB425" s="14"/>
      <c r="TYC425" s="14"/>
      <c r="TYD425" s="14"/>
      <c r="TYE425" s="14"/>
      <c r="TYF425" s="14"/>
      <c r="TYG425" s="14"/>
      <c r="TYH425" s="14"/>
      <c r="TYI425" s="14"/>
      <c r="TYJ425" s="14"/>
      <c r="TYK425" s="14"/>
      <c r="TYL425" s="14"/>
      <c r="TYM425" s="14"/>
      <c r="TYN425" s="14"/>
      <c r="TYO425" s="14"/>
      <c r="TYP425" s="14"/>
      <c r="TYQ425" s="14"/>
      <c r="TYR425" s="14"/>
      <c r="TYS425" s="14"/>
      <c r="TYT425" s="14"/>
      <c r="TYU425" s="14"/>
      <c r="TYV425" s="14"/>
      <c r="TYW425" s="14"/>
      <c r="TYX425" s="14"/>
      <c r="TYY425" s="14"/>
      <c r="TYZ425" s="14"/>
      <c r="TZA425" s="14"/>
      <c r="TZB425" s="14"/>
      <c r="TZC425" s="14"/>
      <c r="TZD425" s="14"/>
      <c r="TZE425" s="14"/>
      <c r="TZF425" s="14"/>
      <c r="TZG425" s="14"/>
      <c r="TZH425" s="14"/>
      <c r="TZI425" s="14"/>
      <c r="TZJ425" s="14"/>
      <c r="TZK425" s="14"/>
      <c r="TZL425" s="14"/>
      <c r="TZM425" s="14"/>
      <c r="TZN425" s="14"/>
      <c r="TZO425" s="14"/>
      <c r="TZP425" s="14"/>
      <c r="TZQ425" s="14"/>
      <c r="TZR425" s="14"/>
      <c r="TZS425" s="14"/>
      <c r="TZT425" s="14"/>
      <c r="TZU425" s="14"/>
      <c r="TZV425" s="14"/>
      <c r="TZW425" s="14"/>
      <c r="TZX425" s="14"/>
      <c r="TZY425" s="14"/>
      <c r="TZZ425" s="14"/>
      <c r="UAA425" s="14"/>
      <c r="UAB425" s="14"/>
      <c r="UAC425" s="14"/>
      <c r="UAD425" s="14"/>
      <c r="UAE425" s="14"/>
      <c r="UAF425" s="14"/>
      <c r="UAG425" s="14"/>
      <c r="UAH425" s="14"/>
      <c r="UAI425" s="14"/>
      <c r="UAJ425" s="14"/>
      <c r="UAK425" s="14"/>
      <c r="UAL425" s="14"/>
      <c r="UAM425" s="14"/>
      <c r="UAN425" s="14"/>
      <c r="UAO425" s="14"/>
      <c r="UAP425" s="14"/>
      <c r="UAQ425" s="14"/>
      <c r="UAR425" s="14"/>
      <c r="UAS425" s="14"/>
      <c r="UAT425" s="14"/>
      <c r="UAU425" s="14"/>
      <c r="UAV425" s="14"/>
      <c r="UAW425" s="14"/>
      <c r="UAX425" s="14"/>
      <c r="UAY425" s="14"/>
      <c r="UAZ425" s="14"/>
      <c r="UBA425" s="14"/>
      <c r="UBB425" s="14"/>
      <c r="UBC425" s="14"/>
      <c r="UBD425" s="14"/>
      <c r="UBE425" s="14"/>
      <c r="UBF425" s="14"/>
      <c r="UBG425" s="14"/>
      <c r="UBH425" s="14"/>
      <c r="UBI425" s="14"/>
      <c r="UBJ425" s="14"/>
      <c r="UBK425" s="14"/>
      <c r="UBL425" s="14"/>
      <c r="UBM425" s="14"/>
      <c r="UBN425" s="14"/>
      <c r="UBO425" s="14"/>
      <c r="UBP425" s="14"/>
      <c r="UBQ425" s="14"/>
      <c r="UBR425" s="14"/>
      <c r="UBS425" s="14"/>
      <c r="UBT425" s="14"/>
      <c r="UBU425" s="14"/>
      <c r="UBV425" s="14"/>
      <c r="UBW425" s="14"/>
      <c r="UBX425" s="14"/>
      <c r="UBY425" s="14"/>
      <c r="UBZ425" s="14"/>
      <c r="UCA425" s="14"/>
      <c r="UCB425" s="14"/>
      <c r="UCC425" s="14"/>
      <c r="UCD425" s="14"/>
      <c r="UCE425" s="14"/>
      <c r="UCF425" s="14"/>
      <c r="UCG425" s="14"/>
      <c r="UCH425" s="14"/>
      <c r="UCI425" s="14"/>
      <c r="UCJ425" s="14"/>
      <c r="UCK425" s="14"/>
      <c r="UCL425" s="14"/>
      <c r="UCM425" s="14"/>
      <c r="UCN425" s="14"/>
      <c r="UCO425" s="14"/>
      <c r="UCP425" s="14"/>
      <c r="UCQ425" s="14"/>
      <c r="UCR425" s="14"/>
      <c r="UCS425" s="14"/>
      <c r="UCT425" s="14"/>
      <c r="UCU425" s="14"/>
      <c r="UCV425" s="14"/>
      <c r="UCW425" s="14"/>
      <c r="UCX425" s="14"/>
      <c r="UCY425" s="14"/>
      <c r="UCZ425" s="14"/>
      <c r="UDA425" s="14"/>
      <c r="UDB425" s="14"/>
      <c r="UDC425" s="14"/>
      <c r="UDD425" s="14"/>
      <c r="UDE425" s="14"/>
      <c r="UDF425" s="14"/>
      <c r="UDG425" s="14"/>
      <c r="UDH425" s="14"/>
      <c r="UDI425" s="14"/>
      <c r="UDJ425" s="14"/>
      <c r="UDK425" s="14"/>
      <c r="UDL425" s="14"/>
      <c r="UDM425" s="14"/>
      <c r="UDN425" s="14"/>
      <c r="UDO425" s="14"/>
      <c r="UDP425" s="14"/>
      <c r="UDQ425" s="14"/>
      <c r="UDR425" s="14"/>
      <c r="UDS425" s="14"/>
      <c r="UDT425" s="14"/>
      <c r="UDU425" s="14"/>
      <c r="UDV425" s="14"/>
      <c r="UDW425" s="14"/>
      <c r="UDX425" s="14"/>
      <c r="UDY425" s="14"/>
      <c r="UDZ425" s="14"/>
      <c r="UEA425" s="14"/>
      <c r="UEB425" s="14"/>
      <c r="UEC425" s="14"/>
      <c r="UED425" s="14"/>
      <c r="UEE425" s="14"/>
      <c r="UEF425" s="14"/>
      <c r="UEG425" s="14"/>
      <c r="UEH425" s="14"/>
      <c r="UEI425" s="14"/>
      <c r="UEJ425" s="14"/>
      <c r="UEK425" s="14"/>
      <c r="UEL425" s="14"/>
      <c r="UEM425" s="14"/>
      <c r="UEN425" s="14"/>
      <c r="UEO425" s="14"/>
      <c r="UEP425" s="14"/>
      <c r="UEQ425" s="14"/>
      <c r="UER425" s="14"/>
      <c r="UES425" s="14"/>
      <c r="UET425" s="14"/>
      <c r="UEU425" s="14"/>
      <c r="UEV425" s="14"/>
      <c r="UEW425" s="14"/>
      <c r="UEX425" s="14"/>
      <c r="UEY425" s="14"/>
      <c r="UEZ425" s="14"/>
      <c r="UFA425" s="14"/>
      <c r="UFB425" s="14"/>
      <c r="UFC425" s="14"/>
      <c r="UFD425" s="14"/>
      <c r="UFE425" s="14"/>
      <c r="UFF425" s="14"/>
      <c r="UFG425" s="14"/>
      <c r="UFH425" s="14"/>
      <c r="UFI425" s="14"/>
      <c r="UFJ425" s="14"/>
      <c r="UFK425" s="14"/>
      <c r="UFL425" s="14"/>
      <c r="UFM425" s="14"/>
      <c r="UFN425" s="14"/>
      <c r="UFO425" s="14"/>
      <c r="UFP425" s="14"/>
      <c r="UFQ425" s="14"/>
      <c r="UFR425" s="14"/>
      <c r="UFS425" s="14"/>
      <c r="UFT425" s="14"/>
      <c r="UFU425" s="14"/>
      <c r="UFV425" s="14"/>
      <c r="UFW425" s="14"/>
      <c r="UFX425" s="14"/>
      <c r="UFY425" s="14"/>
      <c r="UFZ425" s="14"/>
      <c r="UGA425" s="14"/>
      <c r="UGB425" s="14"/>
      <c r="UGC425" s="14"/>
      <c r="UGD425" s="14"/>
      <c r="UGE425" s="14"/>
      <c r="UGF425" s="14"/>
      <c r="UGG425" s="14"/>
      <c r="UGH425" s="14"/>
      <c r="UGI425" s="14"/>
      <c r="UGJ425" s="14"/>
      <c r="UGK425" s="14"/>
      <c r="UGL425" s="14"/>
      <c r="UGM425" s="14"/>
      <c r="UGN425" s="14"/>
      <c r="UGO425" s="14"/>
      <c r="UGP425" s="14"/>
      <c r="UGQ425" s="14"/>
      <c r="UGR425" s="14"/>
      <c r="UGS425" s="14"/>
      <c r="UGT425" s="14"/>
      <c r="UGU425" s="14"/>
      <c r="UGV425" s="14"/>
      <c r="UGW425" s="14"/>
      <c r="UGX425" s="14"/>
      <c r="UGY425" s="14"/>
      <c r="UGZ425" s="14"/>
      <c r="UHA425" s="14"/>
      <c r="UHB425" s="14"/>
      <c r="UHC425" s="14"/>
      <c r="UHD425" s="14"/>
      <c r="UHE425" s="14"/>
      <c r="UHF425" s="14"/>
      <c r="UHG425" s="14"/>
      <c r="UHH425" s="14"/>
      <c r="UHI425" s="14"/>
      <c r="UHJ425" s="14"/>
      <c r="UHK425" s="14"/>
      <c r="UHL425" s="14"/>
      <c r="UHM425" s="14"/>
      <c r="UHN425" s="14"/>
      <c r="UHO425" s="14"/>
      <c r="UHP425" s="14"/>
      <c r="UHQ425" s="14"/>
      <c r="UHR425" s="14"/>
      <c r="UHS425" s="14"/>
      <c r="UHT425" s="14"/>
      <c r="UHU425" s="14"/>
      <c r="UHV425" s="14"/>
      <c r="UHW425" s="14"/>
      <c r="UHX425" s="14"/>
      <c r="UHY425" s="14"/>
      <c r="UHZ425" s="14"/>
      <c r="UIA425" s="14"/>
      <c r="UIB425" s="14"/>
      <c r="UIC425" s="14"/>
      <c r="UID425" s="14"/>
      <c r="UIE425" s="14"/>
      <c r="UIF425" s="14"/>
      <c r="UIG425" s="14"/>
      <c r="UIH425" s="14"/>
      <c r="UII425" s="14"/>
      <c r="UIJ425" s="14"/>
      <c r="UIK425" s="14"/>
      <c r="UIL425" s="14"/>
      <c r="UIM425" s="14"/>
      <c r="UIN425" s="14"/>
      <c r="UIO425" s="14"/>
      <c r="UIP425" s="14"/>
      <c r="UIQ425" s="14"/>
      <c r="UIR425" s="14"/>
      <c r="UIS425" s="14"/>
      <c r="UIT425" s="14"/>
      <c r="UIU425" s="14"/>
      <c r="UIV425" s="14"/>
      <c r="UIW425" s="14"/>
      <c r="UIX425" s="14"/>
      <c r="UIY425" s="14"/>
      <c r="UIZ425" s="14"/>
      <c r="UJA425" s="14"/>
      <c r="UJB425" s="14"/>
      <c r="UJC425" s="14"/>
      <c r="UJD425" s="14"/>
      <c r="UJE425" s="14"/>
      <c r="UJF425" s="14"/>
      <c r="UJG425" s="14"/>
      <c r="UJH425" s="14"/>
      <c r="UJI425" s="14"/>
      <c r="UJJ425" s="14"/>
      <c r="UJK425" s="14"/>
      <c r="UJL425" s="14"/>
      <c r="UJM425" s="14"/>
      <c r="UJN425" s="14"/>
      <c r="UJO425" s="14"/>
      <c r="UJP425" s="14"/>
      <c r="UJQ425" s="14"/>
      <c r="UJR425" s="14"/>
      <c r="UJS425" s="14"/>
      <c r="UJT425" s="14"/>
      <c r="UJU425" s="14"/>
      <c r="UJV425" s="14"/>
      <c r="UJW425" s="14"/>
      <c r="UJX425" s="14"/>
      <c r="UJY425" s="14"/>
      <c r="UJZ425" s="14"/>
      <c r="UKA425" s="14"/>
      <c r="UKB425" s="14"/>
      <c r="UKC425" s="14"/>
      <c r="UKD425" s="14"/>
      <c r="UKE425" s="14"/>
      <c r="UKF425" s="14"/>
      <c r="UKG425" s="14"/>
      <c r="UKH425" s="14"/>
      <c r="UKI425" s="14"/>
      <c r="UKJ425" s="14"/>
      <c r="UKK425" s="14"/>
      <c r="UKL425" s="14"/>
      <c r="UKM425" s="14"/>
      <c r="UKN425" s="14"/>
      <c r="UKO425" s="14"/>
      <c r="UKP425" s="14"/>
      <c r="UKQ425" s="14"/>
      <c r="UKR425" s="14"/>
      <c r="UKS425" s="14"/>
      <c r="UKT425" s="14"/>
      <c r="UKU425" s="14"/>
      <c r="UKV425" s="14"/>
      <c r="UKW425" s="14"/>
      <c r="UKX425" s="14"/>
      <c r="UKY425" s="14"/>
      <c r="UKZ425" s="14"/>
      <c r="ULA425" s="14"/>
      <c r="ULB425" s="14"/>
      <c r="ULC425" s="14"/>
      <c r="ULD425" s="14"/>
      <c r="ULE425" s="14"/>
      <c r="ULF425" s="14"/>
      <c r="ULG425" s="14"/>
      <c r="ULH425" s="14"/>
      <c r="ULI425" s="14"/>
      <c r="ULJ425" s="14"/>
      <c r="ULK425" s="14"/>
      <c r="ULL425" s="14"/>
      <c r="ULM425" s="14"/>
      <c r="ULN425" s="14"/>
      <c r="ULO425" s="14"/>
      <c r="ULP425" s="14"/>
      <c r="ULQ425" s="14"/>
      <c r="ULR425" s="14"/>
      <c r="ULS425" s="14"/>
      <c r="ULT425" s="14"/>
      <c r="ULU425" s="14"/>
      <c r="ULV425" s="14"/>
      <c r="ULW425" s="14"/>
      <c r="ULX425" s="14"/>
      <c r="ULY425" s="14"/>
      <c r="ULZ425" s="14"/>
      <c r="UMA425" s="14"/>
      <c r="UMB425" s="14"/>
      <c r="UMC425" s="14"/>
      <c r="UMD425" s="14"/>
      <c r="UME425" s="14"/>
      <c r="UMF425" s="14"/>
      <c r="UMG425" s="14"/>
      <c r="UMH425" s="14"/>
      <c r="UMI425" s="14"/>
      <c r="UMJ425" s="14"/>
      <c r="UMK425" s="14"/>
      <c r="UML425" s="14"/>
      <c r="UMM425" s="14"/>
      <c r="UMN425" s="14"/>
      <c r="UMO425" s="14"/>
      <c r="UMP425" s="14"/>
      <c r="UMQ425" s="14"/>
      <c r="UMR425" s="14"/>
      <c r="UMS425" s="14"/>
      <c r="UMT425" s="14"/>
      <c r="UMU425" s="14"/>
      <c r="UMV425" s="14"/>
      <c r="UMW425" s="14"/>
      <c r="UMX425" s="14"/>
      <c r="UMY425" s="14"/>
      <c r="UMZ425" s="14"/>
      <c r="UNA425" s="14"/>
      <c r="UNB425" s="14"/>
      <c r="UNC425" s="14"/>
      <c r="UND425" s="14"/>
      <c r="UNE425" s="14"/>
      <c r="UNF425" s="14"/>
      <c r="UNG425" s="14"/>
      <c r="UNH425" s="14"/>
      <c r="UNI425" s="14"/>
      <c r="UNJ425" s="14"/>
      <c r="UNK425" s="14"/>
      <c r="UNL425" s="14"/>
      <c r="UNM425" s="14"/>
      <c r="UNN425" s="14"/>
      <c r="UNO425" s="14"/>
      <c r="UNP425" s="14"/>
      <c r="UNQ425" s="14"/>
      <c r="UNR425" s="14"/>
      <c r="UNS425" s="14"/>
      <c r="UNT425" s="14"/>
      <c r="UNU425" s="14"/>
      <c r="UNV425" s="14"/>
      <c r="UNW425" s="14"/>
      <c r="UNX425" s="14"/>
      <c r="UNY425" s="14"/>
      <c r="UNZ425" s="14"/>
      <c r="UOA425" s="14"/>
      <c r="UOB425" s="14"/>
      <c r="UOC425" s="14"/>
      <c r="UOD425" s="14"/>
      <c r="UOE425" s="14"/>
      <c r="UOF425" s="14"/>
      <c r="UOG425" s="14"/>
      <c r="UOH425" s="14"/>
      <c r="UOI425" s="14"/>
      <c r="UOJ425" s="14"/>
      <c r="UOK425" s="14"/>
      <c r="UOL425" s="14"/>
      <c r="UOM425" s="14"/>
      <c r="UON425" s="14"/>
      <c r="UOO425" s="14"/>
      <c r="UOP425" s="14"/>
      <c r="UOQ425" s="14"/>
      <c r="UOR425" s="14"/>
      <c r="UOS425" s="14"/>
      <c r="UOT425" s="14"/>
      <c r="UOU425" s="14"/>
      <c r="UOV425" s="14"/>
      <c r="UOW425" s="14"/>
      <c r="UOX425" s="14"/>
      <c r="UOY425" s="14"/>
      <c r="UOZ425" s="14"/>
      <c r="UPA425" s="14"/>
      <c r="UPB425" s="14"/>
      <c r="UPC425" s="14"/>
      <c r="UPD425" s="14"/>
      <c r="UPE425" s="14"/>
      <c r="UPF425" s="14"/>
      <c r="UPG425" s="14"/>
      <c r="UPH425" s="14"/>
      <c r="UPI425" s="14"/>
      <c r="UPJ425" s="14"/>
      <c r="UPK425" s="14"/>
      <c r="UPL425" s="14"/>
      <c r="UPM425" s="14"/>
      <c r="UPN425" s="14"/>
      <c r="UPO425" s="14"/>
      <c r="UPP425" s="14"/>
      <c r="UPQ425" s="14"/>
      <c r="UPR425" s="14"/>
      <c r="UPS425" s="14"/>
      <c r="UPT425" s="14"/>
      <c r="UPU425" s="14"/>
      <c r="UPV425" s="14"/>
      <c r="UPW425" s="14"/>
      <c r="UPX425" s="14"/>
      <c r="UPY425" s="14"/>
      <c r="UPZ425" s="14"/>
      <c r="UQA425" s="14"/>
      <c r="UQB425" s="14"/>
      <c r="UQC425" s="14"/>
      <c r="UQD425" s="14"/>
      <c r="UQE425" s="14"/>
      <c r="UQF425" s="14"/>
      <c r="UQG425" s="14"/>
      <c r="UQH425" s="14"/>
      <c r="UQI425" s="14"/>
      <c r="UQJ425" s="14"/>
      <c r="UQK425" s="14"/>
      <c r="UQL425" s="14"/>
      <c r="UQM425" s="14"/>
      <c r="UQN425" s="14"/>
      <c r="UQO425" s="14"/>
      <c r="UQP425" s="14"/>
      <c r="UQQ425" s="14"/>
      <c r="UQR425" s="14"/>
      <c r="UQS425" s="14"/>
      <c r="UQT425" s="14"/>
      <c r="UQU425" s="14"/>
      <c r="UQV425" s="14"/>
      <c r="UQW425" s="14"/>
      <c r="UQX425" s="14"/>
      <c r="UQY425" s="14"/>
      <c r="UQZ425" s="14"/>
      <c r="URA425" s="14"/>
      <c r="URB425" s="14"/>
      <c r="URC425" s="14"/>
      <c r="URD425" s="14"/>
      <c r="URE425" s="14"/>
      <c r="URF425" s="14"/>
      <c r="URG425" s="14"/>
      <c r="URH425" s="14"/>
      <c r="URI425" s="14"/>
      <c r="URJ425" s="14"/>
      <c r="URK425" s="14"/>
      <c r="URL425" s="14"/>
      <c r="URM425" s="14"/>
      <c r="URN425" s="14"/>
      <c r="URO425" s="14"/>
      <c r="URP425" s="14"/>
      <c r="URQ425" s="14"/>
      <c r="URR425" s="14"/>
      <c r="URS425" s="14"/>
      <c r="URT425" s="14"/>
      <c r="URU425" s="14"/>
      <c r="URV425" s="14"/>
      <c r="URW425" s="14"/>
      <c r="URX425" s="14"/>
      <c r="URY425" s="14"/>
      <c r="URZ425" s="14"/>
      <c r="USA425" s="14"/>
      <c r="USB425" s="14"/>
      <c r="USC425" s="14"/>
      <c r="USD425" s="14"/>
      <c r="USE425" s="14"/>
      <c r="USF425" s="14"/>
      <c r="USG425" s="14"/>
      <c r="USH425" s="14"/>
      <c r="USI425" s="14"/>
      <c r="USJ425" s="14"/>
      <c r="USK425" s="14"/>
      <c r="USL425" s="14"/>
      <c r="USM425" s="14"/>
      <c r="USN425" s="14"/>
      <c r="USO425" s="14"/>
      <c r="USP425" s="14"/>
      <c r="USQ425" s="14"/>
      <c r="USR425" s="14"/>
      <c r="USS425" s="14"/>
      <c r="UST425" s="14"/>
      <c r="USU425" s="14"/>
      <c r="USV425" s="14"/>
      <c r="USW425" s="14"/>
      <c r="USX425" s="14"/>
      <c r="USY425" s="14"/>
      <c r="USZ425" s="14"/>
      <c r="UTA425" s="14"/>
      <c r="UTB425" s="14"/>
      <c r="UTC425" s="14"/>
      <c r="UTD425" s="14"/>
      <c r="UTE425" s="14"/>
      <c r="UTF425" s="14"/>
      <c r="UTG425" s="14"/>
      <c r="UTH425" s="14"/>
      <c r="UTI425" s="14"/>
      <c r="UTJ425" s="14"/>
      <c r="UTK425" s="14"/>
      <c r="UTL425" s="14"/>
      <c r="UTM425" s="14"/>
      <c r="UTN425" s="14"/>
      <c r="UTO425" s="14"/>
      <c r="UTP425" s="14"/>
      <c r="UTQ425" s="14"/>
      <c r="UTR425" s="14"/>
      <c r="UTS425" s="14"/>
      <c r="UTT425" s="14"/>
      <c r="UTU425" s="14"/>
      <c r="UTV425" s="14"/>
      <c r="UTW425" s="14"/>
      <c r="UTX425" s="14"/>
      <c r="UTY425" s="14"/>
      <c r="UTZ425" s="14"/>
      <c r="UUA425" s="14"/>
      <c r="UUB425" s="14"/>
      <c r="UUC425" s="14"/>
      <c r="UUD425" s="14"/>
      <c r="UUE425" s="14"/>
      <c r="UUF425" s="14"/>
      <c r="UUG425" s="14"/>
      <c r="UUH425" s="14"/>
      <c r="UUI425" s="14"/>
      <c r="UUJ425" s="14"/>
      <c r="UUK425" s="14"/>
      <c r="UUL425" s="14"/>
      <c r="UUM425" s="14"/>
      <c r="UUN425" s="14"/>
      <c r="UUO425" s="14"/>
      <c r="UUP425" s="14"/>
      <c r="UUQ425" s="14"/>
      <c r="UUR425" s="14"/>
      <c r="UUS425" s="14"/>
      <c r="UUT425" s="14"/>
      <c r="UUU425" s="14"/>
      <c r="UUV425" s="14"/>
      <c r="UUW425" s="14"/>
      <c r="UUX425" s="14"/>
      <c r="UUY425" s="14"/>
      <c r="UUZ425" s="14"/>
      <c r="UVA425" s="14"/>
      <c r="UVB425" s="14"/>
      <c r="UVC425" s="14"/>
      <c r="UVD425" s="14"/>
      <c r="UVE425" s="14"/>
      <c r="UVF425" s="14"/>
      <c r="UVG425" s="14"/>
      <c r="UVH425" s="14"/>
      <c r="UVI425" s="14"/>
      <c r="UVJ425" s="14"/>
      <c r="UVK425" s="14"/>
      <c r="UVL425" s="14"/>
      <c r="UVM425" s="14"/>
      <c r="UVN425" s="14"/>
      <c r="UVO425" s="14"/>
      <c r="UVP425" s="14"/>
      <c r="UVQ425" s="14"/>
      <c r="UVR425" s="14"/>
      <c r="UVS425" s="14"/>
      <c r="UVT425" s="14"/>
      <c r="UVU425" s="14"/>
      <c r="UVV425" s="14"/>
      <c r="UVW425" s="14"/>
      <c r="UVX425" s="14"/>
      <c r="UVY425" s="14"/>
      <c r="UVZ425" s="14"/>
      <c r="UWA425" s="14"/>
      <c r="UWB425" s="14"/>
      <c r="UWC425" s="14"/>
      <c r="UWD425" s="14"/>
      <c r="UWE425" s="14"/>
      <c r="UWF425" s="14"/>
      <c r="UWG425" s="14"/>
      <c r="UWH425" s="14"/>
      <c r="UWI425" s="14"/>
      <c r="UWJ425" s="14"/>
      <c r="UWK425" s="14"/>
      <c r="UWL425" s="14"/>
      <c r="UWM425" s="14"/>
      <c r="UWN425" s="14"/>
      <c r="UWO425" s="14"/>
      <c r="UWP425" s="14"/>
      <c r="UWQ425" s="14"/>
      <c r="UWR425" s="14"/>
      <c r="UWS425" s="14"/>
      <c r="UWT425" s="14"/>
      <c r="UWU425" s="14"/>
      <c r="UWV425" s="14"/>
      <c r="UWW425" s="14"/>
      <c r="UWX425" s="14"/>
      <c r="UWY425" s="14"/>
      <c r="UWZ425" s="14"/>
      <c r="UXA425" s="14"/>
      <c r="UXB425" s="14"/>
      <c r="UXC425" s="14"/>
      <c r="UXD425" s="14"/>
      <c r="UXE425" s="14"/>
      <c r="UXF425" s="14"/>
      <c r="UXG425" s="14"/>
      <c r="UXH425" s="14"/>
      <c r="UXI425" s="14"/>
      <c r="UXJ425" s="14"/>
      <c r="UXK425" s="14"/>
      <c r="UXL425" s="14"/>
      <c r="UXM425" s="14"/>
      <c r="UXN425" s="14"/>
      <c r="UXO425" s="14"/>
      <c r="UXP425" s="14"/>
      <c r="UXQ425" s="14"/>
      <c r="UXR425" s="14"/>
      <c r="UXS425" s="14"/>
      <c r="UXT425" s="14"/>
      <c r="UXU425" s="14"/>
      <c r="UXV425" s="14"/>
      <c r="UXW425" s="14"/>
      <c r="UXX425" s="14"/>
      <c r="UXY425" s="14"/>
      <c r="UXZ425" s="14"/>
      <c r="UYA425" s="14"/>
      <c r="UYB425" s="14"/>
      <c r="UYC425" s="14"/>
      <c r="UYD425" s="14"/>
      <c r="UYE425" s="14"/>
      <c r="UYF425" s="14"/>
      <c r="UYG425" s="14"/>
      <c r="UYH425" s="14"/>
      <c r="UYI425" s="14"/>
      <c r="UYJ425" s="14"/>
      <c r="UYK425" s="14"/>
      <c r="UYL425" s="14"/>
      <c r="UYM425" s="14"/>
      <c r="UYN425" s="14"/>
      <c r="UYO425" s="14"/>
      <c r="UYP425" s="14"/>
      <c r="UYQ425" s="14"/>
      <c r="UYR425" s="14"/>
      <c r="UYS425" s="14"/>
      <c r="UYT425" s="14"/>
      <c r="UYU425" s="14"/>
      <c r="UYV425" s="14"/>
      <c r="UYW425" s="14"/>
      <c r="UYX425" s="14"/>
      <c r="UYY425" s="14"/>
      <c r="UYZ425" s="14"/>
      <c r="UZA425" s="14"/>
      <c r="UZB425" s="14"/>
      <c r="UZC425" s="14"/>
      <c r="UZD425" s="14"/>
      <c r="UZE425" s="14"/>
      <c r="UZF425" s="14"/>
      <c r="UZG425" s="14"/>
      <c r="UZH425" s="14"/>
      <c r="UZI425" s="14"/>
      <c r="UZJ425" s="14"/>
      <c r="UZK425" s="14"/>
      <c r="UZL425" s="14"/>
      <c r="UZM425" s="14"/>
      <c r="UZN425" s="14"/>
      <c r="UZO425" s="14"/>
      <c r="UZP425" s="14"/>
      <c r="UZQ425" s="14"/>
      <c r="UZR425" s="14"/>
      <c r="UZS425" s="14"/>
      <c r="UZT425" s="14"/>
      <c r="UZU425" s="14"/>
      <c r="UZV425" s="14"/>
      <c r="UZW425" s="14"/>
      <c r="UZX425" s="14"/>
      <c r="UZY425" s="14"/>
      <c r="UZZ425" s="14"/>
      <c r="VAA425" s="14"/>
      <c r="VAB425" s="14"/>
      <c r="VAC425" s="14"/>
      <c r="VAD425" s="14"/>
      <c r="VAE425" s="14"/>
      <c r="VAF425" s="14"/>
      <c r="VAG425" s="14"/>
      <c r="VAH425" s="14"/>
      <c r="VAI425" s="14"/>
      <c r="VAJ425" s="14"/>
      <c r="VAK425" s="14"/>
      <c r="VAL425" s="14"/>
      <c r="VAM425" s="14"/>
      <c r="VAN425" s="14"/>
      <c r="VAO425" s="14"/>
      <c r="VAP425" s="14"/>
      <c r="VAQ425" s="14"/>
      <c r="VAR425" s="14"/>
      <c r="VAS425" s="14"/>
      <c r="VAT425" s="14"/>
      <c r="VAU425" s="14"/>
      <c r="VAV425" s="14"/>
      <c r="VAW425" s="14"/>
      <c r="VAX425" s="14"/>
      <c r="VAY425" s="14"/>
      <c r="VAZ425" s="14"/>
      <c r="VBA425" s="14"/>
      <c r="VBB425" s="14"/>
      <c r="VBC425" s="14"/>
      <c r="VBD425" s="14"/>
      <c r="VBE425" s="14"/>
      <c r="VBF425" s="14"/>
      <c r="VBG425" s="14"/>
      <c r="VBH425" s="14"/>
      <c r="VBI425" s="14"/>
      <c r="VBJ425" s="14"/>
      <c r="VBK425" s="14"/>
      <c r="VBL425" s="14"/>
      <c r="VBM425" s="14"/>
      <c r="VBN425" s="14"/>
      <c r="VBO425" s="14"/>
      <c r="VBP425" s="14"/>
      <c r="VBQ425" s="14"/>
      <c r="VBR425" s="14"/>
      <c r="VBS425" s="14"/>
      <c r="VBT425" s="14"/>
      <c r="VBU425" s="14"/>
      <c r="VBV425" s="14"/>
      <c r="VBW425" s="14"/>
      <c r="VBX425" s="14"/>
      <c r="VBY425" s="14"/>
      <c r="VBZ425" s="14"/>
      <c r="VCA425" s="14"/>
      <c r="VCB425" s="14"/>
      <c r="VCC425" s="14"/>
      <c r="VCD425" s="14"/>
      <c r="VCE425" s="14"/>
      <c r="VCF425" s="14"/>
      <c r="VCG425" s="14"/>
      <c r="VCH425" s="14"/>
      <c r="VCI425" s="14"/>
      <c r="VCJ425" s="14"/>
      <c r="VCK425" s="14"/>
      <c r="VCL425" s="14"/>
      <c r="VCM425" s="14"/>
      <c r="VCN425" s="14"/>
      <c r="VCO425" s="14"/>
      <c r="VCP425" s="14"/>
      <c r="VCQ425" s="14"/>
      <c r="VCR425" s="14"/>
      <c r="VCS425" s="14"/>
      <c r="VCT425" s="14"/>
      <c r="VCU425" s="14"/>
      <c r="VCV425" s="14"/>
      <c r="VCW425" s="14"/>
      <c r="VCX425" s="14"/>
      <c r="VCY425" s="14"/>
      <c r="VCZ425" s="14"/>
      <c r="VDA425" s="14"/>
      <c r="VDB425" s="14"/>
      <c r="VDC425" s="14"/>
      <c r="VDD425" s="14"/>
      <c r="VDE425" s="14"/>
      <c r="VDF425" s="14"/>
      <c r="VDG425" s="14"/>
      <c r="VDH425" s="14"/>
      <c r="VDI425" s="14"/>
      <c r="VDJ425" s="14"/>
      <c r="VDK425" s="14"/>
      <c r="VDL425" s="14"/>
      <c r="VDM425" s="14"/>
      <c r="VDN425" s="14"/>
      <c r="VDO425" s="14"/>
      <c r="VDP425" s="14"/>
      <c r="VDQ425" s="14"/>
      <c r="VDR425" s="14"/>
      <c r="VDS425" s="14"/>
      <c r="VDT425" s="14"/>
      <c r="VDU425" s="14"/>
      <c r="VDV425" s="14"/>
      <c r="VDW425" s="14"/>
      <c r="VDX425" s="14"/>
      <c r="VDY425" s="14"/>
      <c r="VDZ425" s="14"/>
      <c r="VEA425" s="14"/>
      <c r="VEB425" s="14"/>
      <c r="VEC425" s="14"/>
      <c r="VED425" s="14"/>
      <c r="VEE425" s="14"/>
      <c r="VEF425" s="14"/>
      <c r="VEG425" s="14"/>
      <c r="VEH425" s="14"/>
      <c r="VEI425" s="14"/>
      <c r="VEJ425" s="14"/>
      <c r="VEK425" s="14"/>
      <c r="VEL425" s="14"/>
      <c r="VEM425" s="14"/>
      <c r="VEN425" s="14"/>
      <c r="VEO425" s="14"/>
      <c r="VEP425" s="14"/>
      <c r="VEQ425" s="14"/>
      <c r="VER425" s="14"/>
      <c r="VES425" s="14"/>
      <c r="VET425" s="14"/>
      <c r="VEU425" s="14"/>
      <c r="VEV425" s="14"/>
      <c r="VEW425" s="14"/>
      <c r="VEX425" s="14"/>
      <c r="VEY425" s="14"/>
      <c r="VEZ425" s="14"/>
      <c r="VFA425" s="14"/>
      <c r="VFB425" s="14"/>
      <c r="VFC425" s="14"/>
      <c r="VFD425" s="14"/>
      <c r="VFE425" s="14"/>
      <c r="VFF425" s="14"/>
      <c r="VFG425" s="14"/>
      <c r="VFH425" s="14"/>
      <c r="VFI425" s="14"/>
      <c r="VFJ425" s="14"/>
      <c r="VFK425" s="14"/>
      <c r="VFL425" s="14"/>
      <c r="VFM425" s="14"/>
      <c r="VFN425" s="14"/>
      <c r="VFO425" s="14"/>
      <c r="VFP425" s="14"/>
      <c r="VFQ425" s="14"/>
      <c r="VFR425" s="14"/>
      <c r="VFS425" s="14"/>
      <c r="VFT425" s="14"/>
      <c r="VFU425" s="14"/>
      <c r="VFV425" s="14"/>
      <c r="VFW425" s="14"/>
      <c r="VFX425" s="14"/>
      <c r="VFY425" s="14"/>
      <c r="VFZ425" s="14"/>
      <c r="VGA425" s="14"/>
      <c r="VGB425" s="14"/>
      <c r="VGC425" s="14"/>
      <c r="VGD425" s="14"/>
      <c r="VGE425" s="14"/>
      <c r="VGF425" s="14"/>
      <c r="VGG425" s="14"/>
      <c r="VGH425" s="14"/>
      <c r="VGI425" s="14"/>
      <c r="VGJ425" s="14"/>
      <c r="VGK425" s="14"/>
      <c r="VGL425" s="14"/>
      <c r="VGM425" s="14"/>
      <c r="VGN425" s="14"/>
      <c r="VGO425" s="14"/>
      <c r="VGP425" s="14"/>
      <c r="VGQ425" s="14"/>
      <c r="VGR425" s="14"/>
      <c r="VGS425" s="14"/>
      <c r="VGT425" s="14"/>
      <c r="VGU425" s="14"/>
      <c r="VGV425" s="14"/>
      <c r="VGW425" s="14"/>
      <c r="VGX425" s="14"/>
      <c r="VGY425" s="14"/>
      <c r="VGZ425" s="14"/>
      <c r="VHA425" s="14"/>
      <c r="VHB425" s="14"/>
      <c r="VHC425" s="14"/>
      <c r="VHD425" s="14"/>
      <c r="VHE425" s="14"/>
      <c r="VHF425" s="14"/>
      <c r="VHG425" s="14"/>
      <c r="VHH425" s="14"/>
      <c r="VHI425" s="14"/>
      <c r="VHJ425" s="14"/>
      <c r="VHK425" s="14"/>
      <c r="VHL425" s="14"/>
      <c r="VHM425" s="14"/>
      <c r="VHN425" s="14"/>
      <c r="VHO425" s="14"/>
      <c r="VHP425" s="14"/>
      <c r="VHQ425" s="14"/>
      <c r="VHR425" s="14"/>
      <c r="VHS425" s="14"/>
      <c r="VHT425" s="14"/>
      <c r="VHU425" s="14"/>
      <c r="VHV425" s="14"/>
      <c r="VHW425" s="14"/>
      <c r="VHX425" s="14"/>
      <c r="VHY425" s="14"/>
      <c r="VHZ425" s="14"/>
      <c r="VIA425" s="14"/>
      <c r="VIB425" s="14"/>
      <c r="VIC425" s="14"/>
      <c r="VID425" s="14"/>
      <c r="VIE425" s="14"/>
      <c r="VIF425" s="14"/>
      <c r="VIG425" s="14"/>
      <c r="VIH425" s="14"/>
      <c r="VII425" s="14"/>
      <c r="VIJ425" s="14"/>
      <c r="VIK425" s="14"/>
      <c r="VIL425" s="14"/>
      <c r="VIM425" s="14"/>
      <c r="VIN425" s="14"/>
      <c r="VIO425" s="14"/>
      <c r="VIP425" s="14"/>
      <c r="VIQ425" s="14"/>
      <c r="VIR425" s="14"/>
      <c r="VIS425" s="14"/>
      <c r="VIT425" s="14"/>
      <c r="VIU425" s="14"/>
      <c r="VIV425" s="14"/>
      <c r="VIW425" s="14"/>
      <c r="VIX425" s="14"/>
      <c r="VIY425" s="14"/>
      <c r="VIZ425" s="14"/>
      <c r="VJA425" s="14"/>
      <c r="VJB425" s="14"/>
      <c r="VJC425" s="14"/>
      <c r="VJD425" s="14"/>
      <c r="VJE425" s="14"/>
      <c r="VJF425" s="14"/>
      <c r="VJG425" s="14"/>
      <c r="VJH425" s="14"/>
      <c r="VJI425" s="14"/>
      <c r="VJJ425" s="14"/>
      <c r="VJK425" s="14"/>
      <c r="VJL425" s="14"/>
      <c r="VJM425" s="14"/>
      <c r="VJN425" s="14"/>
      <c r="VJO425" s="14"/>
      <c r="VJP425" s="14"/>
      <c r="VJQ425" s="14"/>
      <c r="VJR425" s="14"/>
      <c r="VJS425" s="14"/>
      <c r="VJT425" s="14"/>
      <c r="VJU425" s="14"/>
      <c r="VJV425" s="14"/>
      <c r="VJW425" s="14"/>
      <c r="VJX425" s="14"/>
      <c r="VJY425" s="14"/>
      <c r="VJZ425" s="14"/>
      <c r="VKA425" s="14"/>
      <c r="VKB425" s="14"/>
      <c r="VKC425" s="14"/>
      <c r="VKD425" s="14"/>
      <c r="VKE425" s="14"/>
      <c r="VKF425" s="14"/>
      <c r="VKG425" s="14"/>
      <c r="VKH425" s="14"/>
      <c r="VKI425" s="14"/>
      <c r="VKJ425" s="14"/>
      <c r="VKK425" s="14"/>
      <c r="VKL425" s="14"/>
      <c r="VKM425" s="14"/>
      <c r="VKN425" s="14"/>
      <c r="VKO425" s="14"/>
      <c r="VKP425" s="14"/>
      <c r="VKQ425" s="14"/>
      <c r="VKR425" s="14"/>
      <c r="VKS425" s="14"/>
      <c r="VKT425" s="14"/>
      <c r="VKU425" s="14"/>
      <c r="VKV425" s="14"/>
      <c r="VKW425" s="14"/>
      <c r="VKX425" s="14"/>
      <c r="VKY425" s="14"/>
      <c r="VKZ425" s="14"/>
      <c r="VLA425" s="14"/>
      <c r="VLB425" s="14"/>
      <c r="VLC425" s="14"/>
      <c r="VLD425" s="14"/>
      <c r="VLE425" s="14"/>
      <c r="VLF425" s="14"/>
      <c r="VLG425" s="14"/>
      <c r="VLH425" s="14"/>
      <c r="VLI425" s="14"/>
      <c r="VLJ425" s="14"/>
      <c r="VLK425" s="14"/>
      <c r="VLL425" s="14"/>
      <c r="VLM425" s="14"/>
      <c r="VLN425" s="14"/>
      <c r="VLO425" s="14"/>
      <c r="VLP425" s="14"/>
      <c r="VLQ425" s="14"/>
      <c r="VLR425" s="14"/>
      <c r="VLS425" s="14"/>
      <c r="VLT425" s="14"/>
      <c r="VLU425" s="14"/>
      <c r="VLV425" s="14"/>
      <c r="VLW425" s="14"/>
      <c r="VLX425" s="14"/>
      <c r="VLY425" s="14"/>
      <c r="VLZ425" s="14"/>
      <c r="VMA425" s="14"/>
      <c r="VMB425" s="14"/>
      <c r="VMC425" s="14"/>
      <c r="VMD425" s="14"/>
      <c r="VME425" s="14"/>
      <c r="VMF425" s="14"/>
      <c r="VMG425" s="14"/>
      <c r="VMH425" s="14"/>
      <c r="VMI425" s="14"/>
      <c r="VMJ425" s="14"/>
      <c r="VMK425" s="14"/>
      <c r="VML425" s="14"/>
      <c r="VMM425" s="14"/>
      <c r="VMN425" s="14"/>
      <c r="VMO425" s="14"/>
      <c r="VMP425" s="14"/>
      <c r="VMQ425" s="14"/>
      <c r="VMR425" s="14"/>
      <c r="VMS425" s="14"/>
      <c r="VMT425" s="14"/>
      <c r="VMU425" s="14"/>
      <c r="VMV425" s="14"/>
      <c r="VMW425" s="14"/>
      <c r="VMX425" s="14"/>
      <c r="VMY425" s="14"/>
      <c r="VMZ425" s="14"/>
      <c r="VNA425" s="14"/>
      <c r="VNB425" s="14"/>
      <c r="VNC425" s="14"/>
      <c r="VND425" s="14"/>
      <c r="VNE425" s="14"/>
      <c r="VNF425" s="14"/>
      <c r="VNG425" s="14"/>
      <c r="VNH425" s="14"/>
      <c r="VNI425" s="14"/>
      <c r="VNJ425" s="14"/>
      <c r="VNK425" s="14"/>
      <c r="VNL425" s="14"/>
      <c r="VNM425" s="14"/>
      <c r="VNN425" s="14"/>
      <c r="VNO425" s="14"/>
      <c r="VNP425" s="14"/>
      <c r="VNQ425" s="14"/>
      <c r="VNR425" s="14"/>
      <c r="VNS425" s="14"/>
      <c r="VNT425" s="14"/>
      <c r="VNU425" s="14"/>
      <c r="VNV425" s="14"/>
      <c r="VNW425" s="14"/>
      <c r="VNX425" s="14"/>
      <c r="VNY425" s="14"/>
      <c r="VNZ425" s="14"/>
      <c r="VOA425" s="14"/>
      <c r="VOB425" s="14"/>
      <c r="VOC425" s="14"/>
      <c r="VOD425" s="14"/>
      <c r="VOE425" s="14"/>
      <c r="VOF425" s="14"/>
      <c r="VOG425" s="14"/>
      <c r="VOH425" s="14"/>
      <c r="VOI425" s="14"/>
      <c r="VOJ425" s="14"/>
      <c r="VOK425" s="14"/>
      <c r="VOL425" s="14"/>
      <c r="VOM425" s="14"/>
      <c r="VON425" s="14"/>
      <c r="VOO425" s="14"/>
      <c r="VOP425" s="14"/>
      <c r="VOQ425" s="14"/>
      <c r="VOR425" s="14"/>
      <c r="VOS425" s="14"/>
      <c r="VOT425" s="14"/>
      <c r="VOU425" s="14"/>
      <c r="VOV425" s="14"/>
      <c r="VOW425" s="14"/>
      <c r="VOX425" s="14"/>
      <c r="VOY425" s="14"/>
      <c r="VOZ425" s="14"/>
      <c r="VPA425" s="14"/>
      <c r="VPB425" s="14"/>
      <c r="VPC425" s="14"/>
      <c r="VPD425" s="14"/>
      <c r="VPE425" s="14"/>
      <c r="VPF425" s="14"/>
      <c r="VPG425" s="14"/>
      <c r="VPH425" s="14"/>
      <c r="VPI425" s="14"/>
      <c r="VPJ425" s="14"/>
      <c r="VPK425" s="14"/>
      <c r="VPL425" s="14"/>
      <c r="VPM425" s="14"/>
      <c r="VPN425" s="14"/>
      <c r="VPO425" s="14"/>
      <c r="VPP425" s="14"/>
      <c r="VPQ425" s="14"/>
      <c r="VPR425" s="14"/>
      <c r="VPS425" s="14"/>
      <c r="VPT425" s="14"/>
      <c r="VPU425" s="14"/>
      <c r="VPV425" s="14"/>
      <c r="VPW425" s="14"/>
      <c r="VPX425" s="14"/>
      <c r="VPY425" s="14"/>
      <c r="VPZ425" s="14"/>
      <c r="VQA425" s="14"/>
      <c r="VQB425" s="14"/>
      <c r="VQC425" s="14"/>
      <c r="VQD425" s="14"/>
      <c r="VQE425" s="14"/>
      <c r="VQF425" s="14"/>
      <c r="VQG425" s="14"/>
      <c r="VQH425" s="14"/>
      <c r="VQI425" s="14"/>
      <c r="VQJ425" s="14"/>
      <c r="VQK425" s="14"/>
      <c r="VQL425" s="14"/>
      <c r="VQM425" s="14"/>
      <c r="VQN425" s="14"/>
      <c r="VQO425" s="14"/>
      <c r="VQP425" s="14"/>
      <c r="VQQ425" s="14"/>
      <c r="VQR425" s="14"/>
      <c r="VQS425" s="14"/>
      <c r="VQT425" s="14"/>
      <c r="VQU425" s="14"/>
      <c r="VQV425" s="14"/>
      <c r="VQW425" s="14"/>
      <c r="VQX425" s="14"/>
      <c r="VQY425" s="14"/>
      <c r="VQZ425" s="14"/>
      <c r="VRA425" s="14"/>
      <c r="VRB425" s="14"/>
      <c r="VRC425" s="14"/>
      <c r="VRD425" s="14"/>
      <c r="VRE425" s="14"/>
      <c r="VRF425" s="14"/>
      <c r="VRG425" s="14"/>
      <c r="VRH425" s="14"/>
      <c r="VRI425" s="14"/>
      <c r="VRJ425" s="14"/>
      <c r="VRK425" s="14"/>
      <c r="VRL425" s="14"/>
      <c r="VRM425" s="14"/>
      <c r="VRN425" s="14"/>
      <c r="VRO425" s="14"/>
      <c r="VRP425" s="14"/>
      <c r="VRQ425" s="14"/>
      <c r="VRR425" s="14"/>
      <c r="VRS425" s="14"/>
      <c r="VRT425" s="14"/>
      <c r="VRU425" s="14"/>
      <c r="VRV425" s="14"/>
      <c r="VRW425" s="14"/>
      <c r="VRX425" s="14"/>
      <c r="VRY425" s="14"/>
      <c r="VRZ425" s="14"/>
      <c r="VSA425" s="14"/>
      <c r="VSB425" s="14"/>
      <c r="VSC425" s="14"/>
      <c r="VSD425" s="14"/>
      <c r="VSE425" s="14"/>
      <c r="VSF425" s="14"/>
      <c r="VSG425" s="14"/>
      <c r="VSH425" s="14"/>
      <c r="VSI425" s="14"/>
      <c r="VSJ425" s="14"/>
      <c r="VSK425" s="14"/>
      <c r="VSL425" s="14"/>
      <c r="VSM425" s="14"/>
      <c r="VSN425" s="14"/>
      <c r="VSO425" s="14"/>
      <c r="VSP425" s="14"/>
      <c r="VSQ425" s="14"/>
      <c r="VSR425" s="14"/>
      <c r="VSS425" s="14"/>
      <c r="VST425" s="14"/>
      <c r="VSU425" s="14"/>
      <c r="VSV425" s="14"/>
      <c r="VSW425" s="14"/>
      <c r="VSX425" s="14"/>
      <c r="VSY425" s="14"/>
      <c r="VSZ425" s="14"/>
      <c r="VTA425" s="14"/>
      <c r="VTB425" s="14"/>
      <c r="VTC425" s="14"/>
      <c r="VTD425" s="14"/>
      <c r="VTE425" s="14"/>
      <c r="VTF425" s="14"/>
      <c r="VTG425" s="14"/>
      <c r="VTH425" s="14"/>
      <c r="VTI425" s="14"/>
      <c r="VTJ425" s="14"/>
      <c r="VTK425" s="14"/>
      <c r="VTL425" s="14"/>
      <c r="VTM425" s="14"/>
      <c r="VTN425" s="14"/>
      <c r="VTO425" s="14"/>
      <c r="VTP425" s="14"/>
      <c r="VTQ425" s="14"/>
      <c r="VTR425" s="14"/>
      <c r="VTS425" s="14"/>
      <c r="VTT425" s="14"/>
      <c r="VTU425" s="14"/>
      <c r="VTV425" s="14"/>
      <c r="VTW425" s="14"/>
      <c r="VTX425" s="14"/>
      <c r="VTY425" s="14"/>
      <c r="VTZ425" s="14"/>
      <c r="VUA425" s="14"/>
      <c r="VUB425" s="14"/>
      <c r="VUC425" s="14"/>
      <c r="VUD425" s="14"/>
      <c r="VUE425" s="14"/>
      <c r="VUF425" s="14"/>
      <c r="VUG425" s="14"/>
      <c r="VUH425" s="14"/>
      <c r="VUI425" s="14"/>
      <c r="VUJ425" s="14"/>
      <c r="VUK425" s="14"/>
      <c r="VUL425" s="14"/>
      <c r="VUM425" s="14"/>
      <c r="VUN425" s="14"/>
      <c r="VUO425" s="14"/>
      <c r="VUP425" s="14"/>
      <c r="VUQ425" s="14"/>
      <c r="VUR425" s="14"/>
      <c r="VUS425" s="14"/>
      <c r="VUT425" s="14"/>
      <c r="VUU425" s="14"/>
      <c r="VUV425" s="14"/>
      <c r="VUW425" s="14"/>
      <c r="VUX425" s="14"/>
      <c r="VUY425" s="14"/>
      <c r="VUZ425" s="14"/>
      <c r="VVA425" s="14"/>
      <c r="VVB425" s="14"/>
      <c r="VVC425" s="14"/>
      <c r="VVD425" s="14"/>
      <c r="VVE425" s="14"/>
      <c r="VVF425" s="14"/>
      <c r="VVG425" s="14"/>
      <c r="VVH425" s="14"/>
      <c r="VVI425" s="14"/>
      <c r="VVJ425" s="14"/>
      <c r="VVK425" s="14"/>
      <c r="VVL425" s="14"/>
      <c r="VVM425" s="14"/>
      <c r="VVN425" s="14"/>
      <c r="VVO425" s="14"/>
      <c r="VVP425" s="14"/>
      <c r="VVQ425" s="14"/>
      <c r="VVR425" s="14"/>
      <c r="VVS425" s="14"/>
      <c r="VVT425" s="14"/>
      <c r="VVU425" s="14"/>
      <c r="VVV425" s="14"/>
      <c r="VVW425" s="14"/>
      <c r="VVX425" s="14"/>
      <c r="VVY425" s="14"/>
      <c r="VVZ425" s="14"/>
      <c r="VWA425" s="14"/>
      <c r="VWB425" s="14"/>
      <c r="VWC425" s="14"/>
      <c r="VWD425" s="14"/>
      <c r="VWE425" s="14"/>
      <c r="VWF425" s="14"/>
      <c r="VWG425" s="14"/>
      <c r="VWH425" s="14"/>
      <c r="VWI425" s="14"/>
      <c r="VWJ425" s="14"/>
      <c r="VWK425" s="14"/>
      <c r="VWL425" s="14"/>
      <c r="VWM425" s="14"/>
      <c r="VWN425" s="14"/>
      <c r="VWO425" s="14"/>
      <c r="VWP425" s="14"/>
      <c r="VWQ425" s="14"/>
      <c r="VWR425" s="14"/>
      <c r="VWS425" s="14"/>
      <c r="VWT425" s="14"/>
      <c r="VWU425" s="14"/>
      <c r="VWV425" s="14"/>
      <c r="VWW425" s="14"/>
      <c r="VWX425" s="14"/>
      <c r="VWY425" s="14"/>
      <c r="VWZ425" s="14"/>
      <c r="VXA425" s="14"/>
      <c r="VXB425" s="14"/>
      <c r="VXC425" s="14"/>
      <c r="VXD425" s="14"/>
      <c r="VXE425" s="14"/>
      <c r="VXF425" s="14"/>
      <c r="VXG425" s="14"/>
      <c r="VXH425" s="14"/>
      <c r="VXI425" s="14"/>
      <c r="VXJ425" s="14"/>
      <c r="VXK425" s="14"/>
      <c r="VXL425" s="14"/>
      <c r="VXM425" s="14"/>
      <c r="VXN425" s="14"/>
      <c r="VXO425" s="14"/>
      <c r="VXP425" s="14"/>
      <c r="VXQ425" s="14"/>
      <c r="VXR425" s="14"/>
      <c r="VXS425" s="14"/>
      <c r="VXT425" s="14"/>
      <c r="VXU425" s="14"/>
      <c r="VXV425" s="14"/>
      <c r="VXW425" s="14"/>
      <c r="VXX425" s="14"/>
      <c r="VXY425" s="14"/>
      <c r="VXZ425" s="14"/>
      <c r="VYA425" s="14"/>
      <c r="VYB425" s="14"/>
      <c r="VYC425" s="14"/>
      <c r="VYD425" s="14"/>
      <c r="VYE425" s="14"/>
      <c r="VYF425" s="14"/>
      <c r="VYG425" s="14"/>
      <c r="VYH425" s="14"/>
      <c r="VYI425" s="14"/>
      <c r="VYJ425" s="14"/>
      <c r="VYK425" s="14"/>
      <c r="VYL425" s="14"/>
      <c r="VYM425" s="14"/>
      <c r="VYN425" s="14"/>
      <c r="VYO425" s="14"/>
      <c r="VYP425" s="14"/>
      <c r="VYQ425" s="14"/>
      <c r="VYR425" s="14"/>
      <c r="VYS425" s="14"/>
      <c r="VYT425" s="14"/>
      <c r="VYU425" s="14"/>
      <c r="VYV425" s="14"/>
      <c r="VYW425" s="14"/>
      <c r="VYX425" s="14"/>
      <c r="VYY425" s="14"/>
      <c r="VYZ425" s="14"/>
      <c r="VZA425" s="14"/>
      <c r="VZB425" s="14"/>
      <c r="VZC425" s="14"/>
      <c r="VZD425" s="14"/>
      <c r="VZE425" s="14"/>
      <c r="VZF425" s="14"/>
      <c r="VZG425" s="14"/>
      <c r="VZH425" s="14"/>
      <c r="VZI425" s="14"/>
      <c r="VZJ425" s="14"/>
      <c r="VZK425" s="14"/>
      <c r="VZL425" s="14"/>
      <c r="VZM425" s="14"/>
      <c r="VZN425" s="14"/>
      <c r="VZO425" s="14"/>
      <c r="VZP425" s="14"/>
      <c r="VZQ425" s="14"/>
      <c r="VZR425" s="14"/>
      <c r="VZS425" s="14"/>
      <c r="VZT425" s="14"/>
      <c r="VZU425" s="14"/>
      <c r="VZV425" s="14"/>
      <c r="VZW425" s="14"/>
      <c r="VZX425" s="14"/>
      <c r="VZY425" s="14"/>
      <c r="VZZ425" s="14"/>
      <c r="WAA425" s="14"/>
      <c r="WAB425" s="14"/>
      <c r="WAC425" s="14"/>
      <c r="WAD425" s="14"/>
      <c r="WAE425" s="14"/>
      <c r="WAF425" s="14"/>
      <c r="WAG425" s="14"/>
      <c r="WAH425" s="14"/>
      <c r="WAI425" s="14"/>
      <c r="WAJ425" s="14"/>
      <c r="WAK425" s="14"/>
      <c r="WAL425" s="14"/>
      <c r="WAM425" s="14"/>
      <c r="WAN425" s="14"/>
      <c r="WAO425" s="14"/>
      <c r="WAP425" s="14"/>
      <c r="WAQ425" s="14"/>
      <c r="WAR425" s="14"/>
      <c r="WAS425" s="14"/>
      <c r="WAT425" s="14"/>
      <c r="WAU425" s="14"/>
      <c r="WAV425" s="14"/>
      <c r="WAW425" s="14"/>
      <c r="WAX425" s="14"/>
      <c r="WAY425" s="14"/>
      <c r="WAZ425" s="14"/>
      <c r="WBA425" s="14"/>
      <c r="WBB425" s="14"/>
      <c r="WBC425" s="14"/>
      <c r="WBD425" s="14"/>
      <c r="WBE425" s="14"/>
      <c r="WBF425" s="14"/>
      <c r="WBG425" s="14"/>
      <c r="WBH425" s="14"/>
      <c r="WBI425" s="14"/>
      <c r="WBJ425" s="14"/>
      <c r="WBK425" s="14"/>
      <c r="WBL425" s="14"/>
      <c r="WBM425" s="14"/>
      <c r="WBN425" s="14"/>
      <c r="WBO425" s="14"/>
      <c r="WBP425" s="14"/>
      <c r="WBQ425" s="14"/>
      <c r="WBR425" s="14"/>
      <c r="WBS425" s="14"/>
      <c r="WBT425" s="14"/>
      <c r="WBU425" s="14"/>
      <c r="WBV425" s="14"/>
      <c r="WBW425" s="14"/>
      <c r="WBX425" s="14"/>
      <c r="WBY425" s="14"/>
      <c r="WBZ425" s="14"/>
      <c r="WCA425" s="14"/>
      <c r="WCB425" s="14"/>
      <c r="WCC425" s="14"/>
      <c r="WCD425" s="14"/>
      <c r="WCE425" s="14"/>
      <c r="WCF425" s="14"/>
      <c r="WCG425" s="14"/>
      <c r="WCH425" s="14"/>
      <c r="WCI425" s="14"/>
      <c r="WCJ425" s="14"/>
      <c r="WCK425" s="14"/>
      <c r="WCL425" s="14"/>
      <c r="WCM425" s="14"/>
      <c r="WCN425" s="14"/>
      <c r="WCO425" s="14"/>
      <c r="WCP425" s="14"/>
      <c r="WCQ425" s="14"/>
      <c r="WCR425" s="14"/>
      <c r="WCS425" s="14"/>
      <c r="WCT425" s="14"/>
      <c r="WCU425" s="14"/>
      <c r="WCV425" s="14"/>
      <c r="WCW425" s="14"/>
      <c r="WCX425" s="14"/>
      <c r="WCY425" s="14"/>
      <c r="WCZ425" s="14"/>
      <c r="WDA425" s="14"/>
      <c r="WDB425" s="14"/>
      <c r="WDC425" s="14"/>
      <c r="WDD425" s="14"/>
      <c r="WDE425" s="14"/>
      <c r="WDF425" s="14"/>
      <c r="WDG425" s="14"/>
      <c r="WDH425" s="14"/>
      <c r="WDI425" s="14"/>
      <c r="WDJ425" s="14"/>
      <c r="WDK425" s="14"/>
      <c r="WDL425" s="14"/>
      <c r="WDM425" s="14"/>
      <c r="WDN425" s="14"/>
      <c r="WDO425" s="14"/>
      <c r="WDP425" s="14"/>
      <c r="WDQ425" s="14"/>
      <c r="WDR425" s="14"/>
      <c r="WDS425" s="14"/>
      <c r="WDT425" s="14"/>
      <c r="WDU425" s="14"/>
      <c r="WDV425" s="14"/>
      <c r="WDW425" s="14"/>
      <c r="WDX425" s="14"/>
      <c r="WDY425" s="14"/>
      <c r="WDZ425" s="14"/>
      <c r="WEA425" s="14"/>
      <c r="WEB425" s="14"/>
      <c r="WEC425" s="14"/>
      <c r="WED425" s="14"/>
      <c r="WEE425" s="14"/>
      <c r="WEF425" s="14"/>
      <c r="WEG425" s="14"/>
      <c r="WEH425" s="14"/>
      <c r="WEI425" s="14"/>
      <c r="WEJ425" s="14"/>
      <c r="WEK425" s="14"/>
      <c r="WEL425" s="14"/>
      <c r="WEM425" s="14"/>
      <c r="WEN425" s="14"/>
      <c r="WEO425" s="14"/>
      <c r="WEP425" s="14"/>
      <c r="WEQ425" s="14"/>
      <c r="WER425" s="14"/>
      <c r="WES425" s="14"/>
      <c r="WET425" s="14"/>
      <c r="WEU425" s="14"/>
      <c r="WEV425" s="14"/>
      <c r="WEW425" s="14"/>
      <c r="WEX425" s="14"/>
      <c r="WEY425" s="14"/>
      <c r="WEZ425" s="14"/>
      <c r="WFA425" s="14"/>
      <c r="WFB425" s="14"/>
      <c r="WFC425" s="14"/>
      <c r="WFD425" s="14"/>
      <c r="WFE425" s="14"/>
      <c r="WFF425" s="14"/>
      <c r="WFG425" s="14"/>
      <c r="WFH425" s="14"/>
      <c r="WFI425" s="14"/>
      <c r="WFJ425" s="14"/>
      <c r="WFK425" s="14"/>
      <c r="WFL425" s="14"/>
      <c r="WFM425" s="14"/>
      <c r="WFN425" s="14"/>
      <c r="WFO425" s="14"/>
      <c r="WFP425" s="14"/>
      <c r="WFQ425" s="14"/>
      <c r="WFR425" s="14"/>
      <c r="WFS425" s="14"/>
      <c r="WFT425" s="14"/>
      <c r="WFU425" s="14"/>
      <c r="WFV425" s="14"/>
      <c r="WFW425" s="14"/>
      <c r="WFX425" s="14"/>
      <c r="WFY425" s="14"/>
      <c r="WFZ425" s="14"/>
      <c r="WGA425" s="14"/>
      <c r="WGB425" s="14"/>
      <c r="WGC425" s="14"/>
      <c r="WGD425" s="14"/>
      <c r="WGE425" s="14"/>
      <c r="WGF425" s="14"/>
      <c r="WGG425" s="14"/>
      <c r="WGH425" s="14"/>
      <c r="WGI425" s="14"/>
      <c r="WGJ425" s="14"/>
      <c r="WGK425" s="14"/>
      <c r="WGL425" s="14"/>
      <c r="WGM425" s="14"/>
      <c r="WGN425" s="14"/>
      <c r="WGO425" s="14"/>
      <c r="WGP425" s="14"/>
      <c r="WGQ425" s="14"/>
      <c r="WGR425" s="14"/>
      <c r="WGS425" s="14"/>
      <c r="WGT425" s="14"/>
      <c r="WGU425" s="14"/>
      <c r="WGV425" s="14"/>
      <c r="WGW425" s="14"/>
      <c r="WGX425" s="14"/>
      <c r="WGY425" s="14"/>
      <c r="WGZ425" s="14"/>
      <c r="WHA425" s="14"/>
      <c r="WHB425" s="14"/>
      <c r="WHC425" s="14"/>
      <c r="WHD425" s="14"/>
      <c r="WHE425" s="14"/>
      <c r="WHF425" s="14"/>
      <c r="WHG425" s="14"/>
      <c r="WHH425" s="14"/>
      <c r="WHI425" s="14"/>
      <c r="WHJ425" s="14"/>
      <c r="WHK425" s="14"/>
      <c r="WHL425" s="14"/>
      <c r="WHM425" s="14"/>
      <c r="WHN425" s="14"/>
      <c r="WHO425" s="14"/>
      <c r="WHP425" s="14"/>
      <c r="WHQ425" s="14"/>
      <c r="WHR425" s="14"/>
      <c r="WHS425" s="14"/>
      <c r="WHT425" s="14"/>
      <c r="WHU425" s="14"/>
      <c r="WHV425" s="14"/>
      <c r="WHW425" s="14"/>
      <c r="WHX425" s="14"/>
      <c r="WHY425" s="14"/>
      <c r="WHZ425" s="14"/>
      <c r="WIA425" s="14"/>
      <c r="WIB425" s="14"/>
      <c r="WIC425" s="14"/>
      <c r="WID425" s="14"/>
      <c r="WIE425" s="14"/>
      <c r="WIF425" s="14"/>
      <c r="WIG425" s="14"/>
      <c r="WIH425" s="14"/>
      <c r="WII425" s="14"/>
      <c r="WIJ425" s="14"/>
      <c r="WIK425" s="14"/>
      <c r="WIL425" s="14"/>
      <c r="WIM425" s="14"/>
      <c r="WIN425" s="14"/>
      <c r="WIO425" s="14"/>
      <c r="WIP425" s="14"/>
      <c r="WIQ425" s="14"/>
      <c r="WIR425" s="14"/>
      <c r="WIS425" s="14"/>
      <c r="WIT425" s="14"/>
      <c r="WIU425" s="14"/>
      <c r="WIV425" s="14"/>
      <c r="WIW425" s="14"/>
      <c r="WIX425" s="14"/>
      <c r="WIY425" s="14"/>
      <c r="WIZ425" s="14"/>
      <c r="WJA425" s="14"/>
      <c r="WJB425" s="14"/>
      <c r="WJC425" s="14"/>
      <c r="WJD425" s="14"/>
      <c r="WJE425" s="14"/>
      <c r="WJF425" s="14"/>
      <c r="WJG425" s="14"/>
      <c r="WJH425" s="14"/>
      <c r="WJI425" s="14"/>
      <c r="WJJ425" s="14"/>
      <c r="WJK425" s="14"/>
      <c r="WJL425" s="14"/>
      <c r="WJM425" s="14"/>
      <c r="WJN425" s="14"/>
      <c r="WJO425" s="14"/>
      <c r="WJP425" s="14"/>
      <c r="WJQ425" s="14"/>
      <c r="WJR425" s="14"/>
      <c r="WJS425" s="14"/>
      <c r="WJT425" s="14"/>
      <c r="WJU425" s="14"/>
      <c r="WJV425" s="14"/>
      <c r="WJW425" s="14"/>
      <c r="WJX425" s="14"/>
      <c r="WJY425" s="14"/>
      <c r="WJZ425" s="14"/>
      <c r="WKA425" s="14"/>
      <c r="WKB425" s="14"/>
      <c r="WKC425" s="14"/>
      <c r="WKD425" s="14"/>
      <c r="WKE425" s="14"/>
      <c r="WKF425" s="14"/>
      <c r="WKG425" s="14"/>
      <c r="WKH425" s="14"/>
      <c r="WKI425" s="14"/>
      <c r="WKJ425" s="14"/>
      <c r="WKK425" s="14"/>
      <c r="WKL425" s="14"/>
      <c r="WKM425" s="14"/>
      <c r="WKN425" s="14"/>
      <c r="WKO425" s="14"/>
      <c r="WKP425" s="14"/>
      <c r="WKQ425" s="14"/>
      <c r="WKR425" s="14"/>
      <c r="WKS425" s="14"/>
      <c r="WKT425" s="14"/>
      <c r="WKU425" s="14"/>
      <c r="WKV425" s="14"/>
      <c r="WKW425" s="14"/>
      <c r="WKX425" s="14"/>
      <c r="WKY425" s="14"/>
      <c r="WKZ425" s="14"/>
      <c r="WLA425" s="14"/>
      <c r="WLB425" s="14"/>
      <c r="WLC425" s="14"/>
      <c r="WLD425" s="14"/>
      <c r="WLE425" s="14"/>
      <c r="WLF425" s="14"/>
      <c r="WLG425" s="14"/>
      <c r="WLH425" s="14"/>
      <c r="WLI425" s="14"/>
      <c r="WLJ425" s="14"/>
      <c r="WLK425" s="14"/>
      <c r="WLL425" s="14"/>
      <c r="WLM425" s="14"/>
      <c r="WLN425" s="14"/>
      <c r="WLO425" s="14"/>
      <c r="WLP425" s="14"/>
      <c r="WLQ425" s="14"/>
      <c r="WLR425" s="14"/>
      <c r="WLS425" s="14"/>
      <c r="WLT425" s="14"/>
      <c r="WLU425" s="14"/>
      <c r="WLV425" s="14"/>
      <c r="WLW425" s="14"/>
      <c r="WLX425" s="14"/>
      <c r="WLY425" s="14"/>
      <c r="WLZ425" s="14"/>
      <c r="WMA425" s="14"/>
      <c r="WMB425" s="14"/>
      <c r="WMC425" s="14"/>
      <c r="WMD425" s="14"/>
      <c r="WME425" s="14"/>
      <c r="WMF425" s="14"/>
      <c r="WMG425" s="14"/>
      <c r="WMH425" s="14"/>
      <c r="WMI425" s="14"/>
      <c r="WMJ425" s="14"/>
      <c r="WMK425" s="14"/>
      <c r="WML425" s="14"/>
      <c r="WMM425" s="14"/>
      <c r="WMN425" s="14"/>
      <c r="WMO425" s="14"/>
      <c r="WMP425" s="14"/>
      <c r="WMQ425" s="14"/>
      <c r="WMR425" s="14"/>
      <c r="WMS425" s="14"/>
      <c r="WMT425" s="14"/>
      <c r="WMU425" s="14"/>
      <c r="WMV425" s="14"/>
      <c r="WMW425" s="14"/>
      <c r="WMX425" s="14"/>
      <c r="WMY425" s="14"/>
      <c r="WMZ425" s="14"/>
      <c r="WNA425" s="14"/>
      <c r="WNB425" s="14"/>
      <c r="WNC425" s="14"/>
      <c r="WND425" s="14"/>
      <c r="WNE425" s="14"/>
      <c r="WNF425" s="14"/>
      <c r="WNG425" s="14"/>
      <c r="WNH425" s="14"/>
      <c r="WNI425" s="14"/>
      <c r="WNJ425" s="14"/>
      <c r="WNK425" s="14"/>
      <c r="WNL425" s="14"/>
      <c r="WNM425" s="14"/>
      <c r="WNN425" s="14"/>
      <c r="WNO425" s="14"/>
      <c r="WNP425" s="14"/>
      <c r="WNQ425" s="14"/>
      <c r="WNR425" s="14"/>
      <c r="WNS425" s="14"/>
      <c r="WNT425" s="14"/>
      <c r="WNU425" s="14"/>
      <c r="WNV425" s="14"/>
      <c r="WNW425" s="14"/>
      <c r="WNX425" s="14"/>
      <c r="WNY425" s="14"/>
      <c r="WNZ425" s="14"/>
      <c r="WOA425" s="14"/>
      <c r="WOB425" s="14"/>
      <c r="WOC425" s="14"/>
      <c r="WOD425" s="14"/>
      <c r="WOE425" s="14"/>
      <c r="WOF425" s="14"/>
      <c r="WOG425" s="14"/>
      <c r="WOH425" s="14"/>
      <c r="WOI425" s="14"/>
      <c r="WOJ425" s="14"/>
      <c r="WOK425" s="14"/>
      <c r="WOL425" s="14"/>
      <c r="WOM425" s="14"/>
      <c r="WON425" s="14"/>
      <c r="WOO425" s="14"/>
      <c r="WOP425" s="14"/>
      <c r="WOQ425" s="14"/>
      <c r="WOR425" s="14"/>
      <c r="WOS425" s="14"/>
      <c r="WOT425" s="14"/>
      <c r="WOU425" s="14"/>
      <c r="WOV425" s="14"/>
      <c r="WOW425" s="14"/>
      <c r="WOX425" s="14"/>
      <c r="WOY425" s="14"/>
      <c r="WOZ425" s="14"/>
      <c r="WPA425" s="14"/>
      <c r="WPB425" s="14"/>
      <c r="WPC425" s="14"/>
      <c r="WPD425" s="14"/>
      <c r="WPE425" s="14"/>
      <c r="WPF425" s="14"/>
      <c r="WPG425" s="14"/>
      <c r="WPH425" s="14"/>
      <c r="WPI425" s="14"/>
      <c r="WPJ425" s="14"/>
      <c r="WPK425" s="14"/>
      <c r="WPL425" s="14"/>
      <c r="WPM425" s="14"/>
      <c r="WPN425" s="14"/>
      <c r="WPO425" s="14"/>
      <c r="WPP425" s="14"/>
      <c r="WPQ425" s="14"/>
      <c r="WPR425" s="14"/>
      <c r="WPS425" s="14"/>
      <c r="WPT425" s="14"/>
      <c r="WPU425" s="14"/>
      <c r="WPV425" s="14"/>
      <c r="WPW425" s="14"/>
      <c r="WPX425" s="14"/>
      <c r="WPY425" s="14"/>
      <c r="WPZ425" s="14"/>
      <c r="WQA425" s="14"/>
      <c r="WQB425" s="14"/>
      <c r="WQC425" s="14"/>
      <c r="WQD425" s="14"/>
      <c r="WQE425" s="14"/>
      <c r="WQF425" s="14"/>
      <c r="WQG425" s="14"/>
      <c r="WQH425" s="14"/>
      <c r="WQI425" s="14"/>
      <c r="WQJ425" s="14"/>
      <c r="WQK425" s="14"/>
      <c r="WQL425" s="14"/>
      <c r="WQM425" s="14"/>
      <c r="WQN425" s="14"/>
      <c r="WQO425" s="14"/>
      <c r="WQP425" s="14"/>
      <c r="WQQ425" s="14"/>
      <c r="WQR425" s="14"/>
      <c r="WQS425" s="14"/>
      <c r="WQT425" s="14"/>
      <c r="WQU425" s="14"/>
      <c r="WQV425" s="14"/>
      <c r="WQW425" s="14"/>
      <c r="WQX425" s="14"/>
      <c r="WQY425" s="14"/>
      <c r="WQZ425" s="14"/>
      <c r="WRA425" s="14"/>
      <c r="WRB425" s="14"/>
      <c r="WRC425" s="14"/>
      <c r="WRD425" s="14"/>
      <c r="WRE425" s="14"/>
      <c r="WRF425" s="14"/>
      <c r="WRG425" s="14"/>
      <c r="WRH425" s="14"/>
      <c r="WRI425" s="14"/>
      <c r="WRJ425" s="14"/>
      <c r="WRK425" s="14"/>
      <c r="WRL425" s="14"/>
      <c r="WRM425" s="14"/>
      <c r="WRN425" s="14"/>
      <c r="WRO425" s="14"/>
      <c r="WRP425" s="14"/>
      <c r="WRQ425" s="14"/>
      <c r="WRR425" s="14"/>
      <c r="WRS425" s="14"/>
      <c r="WRT425" s="14"/>
      <c r="WRU425" s="14"/>
      <c r="WRV425" s="14"/>
      <c r="WRW425" s="14"/>
      <c r="WRX425" s="14"/>
      <c r="WRY425" s="14"/>
      <c r="WRZ425" s="14"/>
      <c r="WSA425" s="14"/>
      <c r="WSB425" s="14"/>
      <c r="WSC425" s="14"/>
      <c r="WSD425" s="14"/>
      <c r="WSE425" s="14"/>
      <c r="WSF425" s="14"/>
      <c r="WSG425" s="14"/>
      <c r="WSH425" s="14"/>
      <c r="WSI425" s="14"/>
      <c r="WSJ425" s="14"/>
      <c r="WSK425" s="14"/>
      <c r="WSL425" s="14"/>
      <c r="WSM425" s="14"/>
      <c r="WSN425" s="14"/>
      <c r="WSO425" s="14"/>
      <c r="WSP425" s="14"/>
      <c r="WSQ425" s="14"/>
      <c r="WSR425" s="14"/>
      <c r="WSS425" s="14"/>
      <c r="WST425" s="14"/>
      <c r="WSU425" s="14"/>
      <c r="WSV425" s="14"/>
      <c r="WSW425" s="14"/>
      <c r="WSX425" s="14"/>
      <c r="WSY425" s="14"/>
      <c r="WSZ425" s="14"/>
      <c r="WTA425" s="14"/>
      <c r="WTB425" s="14"/>
      <c r="WTC425" s="14"/>
      <c r="WTD425" s="14"/>
      <c r="WTE425" s="14"/>
      <c r="WTF425" s="14"/>
      <c r="WTG425" s="14"/>
      <c r="WTH425" s="14"/>
      <c r="WTI425" s="14"/>
      <c r="WTJ425" s="14"/>
      <c r="WTK425" s="14"/>
      <c r="WTL425" s="14"/>
      <c r="WTM425" s="14"/>
      <c r="WTN425" s="14"/>
      <c r="WTO425" s="14"/>
      <c r="WTP425" s="14"/>
      <c r="WTQ425" s="14"/>
      <c r="WTR425" s="14"/>
      <c r="WTS425" s="14"/>
      <c r="WTT425" s="14"/>
      <c r="WTU425" s="14"/>
      <c r="WTV425" s="14"/>
      <c r="WTW425" s="14"/>
      <c r="WTX425" s="14"/>
      <c r="WTY425" s="14"/>
      <c r="WTZ425" s="14"/>
      <c r="WUA425" s="14"/>
      <c r="WUB425" s="14"/>
      <c r="WUC425" s="14"/>
      <c r="WUD425" s="14"/>
      <c r="WUE425" s="14"/>
      <c r="WUF425" s="14"/>
      <c r="WUG425" s="14"/>
      <c r="WUH425" s="14"/>
      <c r="WUI425" s="14"/>
      <c r="WUJ425" s="14"/>
      <c r="WUK425" s="14"/>
      <c r="WUL425" s="14"/>
      <c r="WUM425" s="14"/>
      <c r="WUN425" s="14"/>
      <c r="WUO425" s="14"/>
      <c r="WUP425" s="14"/>
      <c r="WUQ425" s="14"/>
      <c r="WUR425" s="14"/>
      <c r="WUS425" s="14"/>
      <c r="WUT425" s="14"/>
      <c r="WUU425" s="14"/>
      <c r="WUV425" s="14"/>
      <c r="WUW425" s="14"/>
      <c r="WUX425" s="14"/>
      <c r="WUY425" s="14"/>
      <c r="WUZ425" s="14"/>
      <c r="WVA425" s="14"/>
      <c r="WVB425" s="14"/>
      <c r="WVC425" s="14"/>
      <c r="WVD425" s="14"/>
      <c r="WVE425" s="14"/>
      <c r="WVF425" s="14"/>
      <c r="WVG425" s="14"/>
      <c r="WVH425" s="14"/>
      <c r="WVI425" s="14"/>
      <c r="WVJ425" s="14"/>
      <c r="WVK425" s="14"/>
      <c r="WVL425" s="14"/>
      <c r="WVM425" s="14"/>
      <c r="WVN425" s="14"/>
      <c r="WVO425" s="14"/>
      <c r="WVP425" s="14"/>
      <c r="WVQ425" s="14"/>
      <c r="WVR425" s="14"/>
      <c r="WVS425" s="14"/>
      <c r="WVT425" s="14"/>
      <c r="WVU425" s="14"/>
      <c r="WVV425" s="14"/>
      <c r="WVW425" s="14"/>
      <c r="WVX425" s="14"/>
      <c r="WVY425" s="14"/>
      <c r="WVZ425" s="14"/>
      <c r="WWA425" s="14"/>
      <c r="WWB425" s="14"/>
      <c r="WWC425" s="14"/>
      <c r="WWD425" s="14"/>
      <c r="WWE425" s="14"/>
      <c r="WWF425" s="14"/>
      <c r="WWG425" s="14"/>
      <c r="WWH425" s="14"/>
      <c r="WWI425" s="14"/>
      <c r="WWJ425" s="14"/>
      <c r="WWK425" s="14"/>
      <c r="WWL425" s="14"/>
      <c r="WWM425" s="14"/>
      <c r="WWN425" s="14"/>
      <c r="WWO425" s="14"/>
      <c r="WWP425" s="14"/>
      <c r="WWQ425" s="14"/>
      <c r="WWR425" s="14"/>
      <c r="WWS425" s="14"/>
      <c r="WWT425" s="14"/>
      <c r="WWU425" s="14"/>
      <c r="WWV425" s="14"/>
      <c r="WWW425" s="14"/>
      <c r="WWX425" s="14"/>
      <c r="WWY425" s="14"/>
      <c r="WWZ425" s="14"/>
      <c r="WXA425" s="14"/>
      <c r="WXB425" s="14"/>
      <c r="WXC425" s="14"/>
      <c r="WXD425" s="14"/>
      <c r="WXE425" s="14"/>
      <c r="WXF425" s="14"/>
      <c r="WXG425" s="14"/>
      <c r="WXH425" s="14"/>
      <c r="WXI425" s="14"/>
      <c r="WXJ425" s="14"/>
      <c r="WXK425" s="14"/>
      <c r="WXL425" s="14"/>
      <c r="WXM425" s="14"/>
      <c r="WXN425" s="14"/>
      <c r="WXO425" s="14"/>
      <c r="WXP425" s="14"/>
      <c r="WXQ425" s="14"/>
      <c r="WXR425" s="14"/>
      <c r="WXS425" s="14"/>
      <c r="WXT425" s="14"/>
      <c r="WXU425" s="14"/>
      <c r="WXV425" s="14"/>
      <c r="WXW425" s="14"/>
      <c r="WXX425" s="14"/>
      <c r="WXY425" s="14"/>
      <c r="WXZ425" s="14"/>
      <c r="WYA425" s="14"/>
      <c r="WYB425" s="14"/>
      <c r="WYC425" s="14"/>
      <c r="WYD425" s="14"/>
      <c r="WYE425" s="14"/>
      <c r="WYF425" s="14"/>
      <c r="WYG425" s="14"/>
      <c r="WYH425" s="14"/>
      <c r="WYI425" s="14"/>
      <c r="WYJ425" s="14"/>
      <c r="WYK425" s="14"/>
      <c r="WYL425" s="14"/>
      <c r="WYM425" s="14"/>
      <c r="WYN425" s="14"/>
      <c r="WYO425" s="14"/>
      <c r="WYP425" s="14"/>
      <c r="WYQ425" s="14"/>
      <c r="WYR425" s="14"/>
      <c r="WYS425" s="14"/>
      <c r="WYT425" s="14"/>
      <c r="WYU425" s="14"/>
      <c r="WYV425" s="14"/>
      <c r="WYW425" s="14"/>
      <c r="WYX425" s="14"/>
      <c r="WYY425" s="14"/>
      <c r="WYZ425" s="14"/>
      <c r="WZA425" s="14"/>
      <c r="WZB425" s="14"/>
      <c r="WZC425" s="14"/>
      <c r="WZD425" s="14"/>
      <c r="WZE425" s="14"/>
      <c r="WZF425" s="14"/>
      <c r="WZG425" s="14"/>
      <c r="WZH425" s="14"/>
      <c r="WZI425" s="14"/>
      <c r="WZJ425" s="14"/>
      <c r="WZK425" s="14"/>
      <c r="WZL425" s="14"/>
      <c r="WZM425" s="14"/>
      <c r="WZN425" s="14"/>
      <c r="WZO425" s="14"/>
      <c r="WZP425" s="14"/>
      <c r="WZQ425" s="14"/>
      <c r="WZR425" s="14"/>
      <c r="WZS425" s="14"/>
      <c r="WZT425" s="14"/>
      <c r="WZU425" s="14"/>
      <c r="WZV425" s="14"/>
      <c r="WZW425" s="14"/>
      <c r="WZX425" s="14"/>
      <c r="WZY425" s="14"/>
      <c r="WZZ425" s="14"/>
      <c r="XAA425" s="14"/>
      <c r="XAB425" s="14"/>
      <c r="XAC425" s="14"/>
      <c r="XAD425" s="14"/>
      <c r="XAE425" s="14"/>
      <c r="XAF425" s="14"/>
      <c r="XAG425" s="14"/>
      <c r="XAH425" s="14"/>
      <c r="XAI425" s="14"/>
      <c r="XAJ425" s="14"/>
      <c r="XAK425" s="14"/>
      <c r="XAL425" s="14"/>
      <c r="XAM425" s="14"/>
      <c r="XAN425" s="14"/>
      <c r="XAO425" s="14"/>
      <c r="XAP425" s="14"/>
      <c r="XAQ425" s="14"/>
      <c r="XAR425" s="14"/>
      <c r="XAS425" s="14"/>
      <c r="XAT425" s="14"/>
      <c r="XAU425" s="14"/>
      <c r="XAV425" s="14"/>
      <c r="XAW425" s="14"/>
      <c r="XAX425" s="14"/>
      <c r="XAY425" s="14"/>
      <c r="XAZ425" s="14"/>
      <c r="XBA425" s="14"/>
      <c r="XBB425" s="14"/>
      <c r="XBC425" s="14"/>
      <c r="XBD425" s="14"/>
      <c r="XBE425" s="14"/>
      <c r="XBF425" s="14"/>
      <c r="XBG425" s="14"/>
      <c r="XBH425" s="14"/>
      <c r="XBI425" s="14"/>
      <c r="XBJ425" s="14"/>
      <c r="XBK425" s="14"/>
      <c r="XBL425" s="14"/>
      <c r="XBM425" s="14"/>
      <c r="XBN425" s="14"/>
      <c r="XBO425" s="14"/>
      <c r="XBP425" s="14"/>
      <c r="XBQ425" s="14"/>
      <c r="XBR425" s="14"/>
      <c r="XBS425" s="14"/>
      <c r="XBT425" s="14"/>
      <c r="XBU425" s="14"/>
      <c r="XBV425" s="14"/>
      <c r="XBW425" s="14"/>
      <c r="XBX425" s="14"/>
      <c r="XBY425" s="14"/>
      <c r="XBZ425" s="14"/>
      <c r="XCA425" s="14"/>
      <c r="XCB425" s="14"/>
      <c r="XCC425" s="14"/>
      <c r="XCD425" s="14"/>
      <c r="XCE425" s="14"/>
      <c r="XCF425" s="14"/>
      <c r="XCG425" s="14"/>
      <c r="XCH425" s="14"/>
      <c r="XCI425" s="14"/>
      <c r="XCJ425" s="14"/>
      <c r="XCK425" s="14"/>
      <c r="XCL425" s="14"/>
      <c r="XCM425" s="14"/>
      <c r="XCN425" s="14"/>
      <c r="XCO425" s="14"/>
      <c r="XCP425" s="14"/>
      <c r="XCQ425" s="14"/>
      <c r="XCR425" s="14"/>
      <c r="XCS425" s="14"/>
      <c r="XCT425" s="14"/>
      <c r="XCU425" s="14"/>
      <c r="XCV425" s="14"/>
      <c r="XCW425" s="14"/>
      <c r="XCX425" s="14"/>
      <c r="XCY425" s="14"/>
      <c r="XCZ425" s="14"/>
      <c r="XDA425" s="14"/>
      <c r="XDB425" s="14"/>
      <c r="XDC425" s="14"/>
      <c r="XDD425" s="14"/>
      <c r="XDE425" s="14"/>
      <c r="XDF425" s="14"/>
      <c r="XDG425" s="14"/>
      <c r="XDH425" s="14"/>
      <c r="XDI425" s="14"/>
      <c r="XDJ425" s="14"/>
      <c r="XDK425" s="14"/>
      <c r="XDL425" s="14"/>
      <c r="XDM425" s="14"/>
      <c r="XDN425" s="14"/>
      <c r="XDO425" s="14"/>
      <c r="XDP425" s="14"/>
      <c r="XDQ425" s="14"/>
      <c r="XDR425" s="14"/>
      <c r="XDS425" s="14"/>
      <c r="XDT425" s="14"/>
      <c r="XDU425" s="14"/>
      <c r="XDV425" s="14"/>
      <c r="XDW425" s="14"/>
      <c r="XDX425" s="14"/>
      <c r="XDY425" s="14"/>
      <c r="XDZ425" s="14"/>
      <c r="XEA425" s="14"/>
      <c r="XEB425" s="14"/>
      <c r="XEC425" s="14"/>
      <c r="XED425" s="14"/>
      <c r="XEE425" s="14"/>
      <c r="XEF425" s="14"/>
      <c r="XEG425" s="14"/>
      <c r="XEH425" s="14"/>
      <c r="XEI425" s="14"/>
      <c r="XEJ425" s="14"/>
      <c r="XEK425" s="14"/>
      <c r="XEL425" s="14"/>
      <c r="XEM425" s="14"/>
      <c r="XEN425" s="14"/>
      <c r="XEO425" s="14"/>
      <c r="XEP425" s="14"/>
      <c r="XEQ425" s="14"/>
      <c r="XER425" s="14"/>
      <c r="XES425" s="14"/>
      <c r="XET425" s="14"/>
      <c r="XEU425" s="14"/>
      <c r="XEV425" s="14"/>
      <c r="XEW425" s="14"/>
      <c r="XEX425" s="14"/>
      <c r="XEY425" s="14"/>
      <c r="XEZ425" s="14"/>
      <c r="XFA425" s="14"/>
      <c r="XFB425" s="14"/>
    </row>
    <row r="426" spans="1:16382" ht="30.75" thickBot="1">
      <c r="B426" s="70" t="s">
        <v>501</v>
      </c>
      <c r="C426" s="23" t="s">
        <v>502</v>
      </c>
      <c r="D426" s="72" t="s">
        <v>30</v>
      </c>
      <c r="E426" s="81" t="s">
        <v>17</v>
      </c>
      <c r="F426" s="72" t="s">
        <v>73</v>
      </c>
      <c r="G426" s="71" t="s">
        <v>166</v>
      </c>
      <c r="H426" s="25" t="s">
        <v>20</v>
      </c>
      <c r="I426" s="95">
        <v>0.40909090909090912</v>
      </c>
      <c r="J426" s="95">
        <v>0.21551724137931033</v>
      </c>
      <c r="K426" s="95">
        <v>0.21428571428571427</v>
      </c>
      <c r="L426" s="4" t="s">
        <v>21</v>
      </c>
    </row>
    <row r="427" spans="1:16382" ht="75.75" thickBot="1">
      <c r="B427" s="70" t="s">
        <v>501</v>
      </c>
      <c r="C427" s="35" t="s">
        <v>503</v>
      </c>
      <c r="D427" s="72" t="s">
        <v>30</v>
      </c>
      <c r="E427" s="72" t="s">
        <v>504</v>
      </c>
      <c r="F427" s="72" t="s">
        <v>73</v>
      </c>
      <c r="G427" s="71" t="s">
        <v>166</v>
      </c>
      <c r="H427" s="25" t="s">
        <v>20</v>
      </c>
      <c r="I427" s="84">
        <v>1</v>
      </c>
      <c r="J427" s="84">
        <v>1</v>
      </c>
      <c r="K427" s="84">
        <v>0.85357142857142854</v>
      </c>
      <c r="L427" s="5" t="s">
        <v>40</v>
      </c>
    </row>
    <row r="428" spans="1:16382" ht="105.75" thickBot="1">
      <c r="B428" s="70" t="s">
        <v>501</v>
      </c>
      <c r="C428" s="35" t="s">
        <v>503</v>
      </c>
      <c r="D428" s="72" t="s">
        <v>30</v>
      </c>
      <c r="E428" s="72" t="s">
        <v>505</v>
      </c>
      <c r="F428" s="72" t="s">
        <v>73</v>
      </c>
      <c r="G428" s="71" t="s">
        <v>166</v>
      </c>
      <c r="H428" s="25" t="s">
        <v>20</v>
      </c>
      <c r="I428" s="84">
        <v>1</v>
      </c>
      <c r="J428" s="84">
        <v>1</v>
      </c>
      <c r="K428" s="84">
        <v>0.85357142857142854</v>
      </c>
      <c r="L428" s="5" t="s">
        <v>40</v>
      </c>
    </row>
    <row r="429" spans="1:16382" ht="120.75" thickBot="1">
      <c r="A429" s="14"/>
      <c r="B429" s="70" t="s">
        <v>501</v>
      </c>
      <c r="C429" s="35" t="s">
        <v>503</v>
      </c>
      <c r="D429" s="25" t="s">
        <v>30</v>
      </c>
      <c r="E429" s="25" t="s">
        <v>506</v>
      </c>
      <c r="F429" s="25" t="s">
        <v>73</v>
      </c>
      <c r="G429" s="30" t="s">
        <v>166</v>
      </c>
      <c r="H429" s="25" t="s">
        <v>20</v>
      </c>
      <c r="I429" s="27">
        <v>1</v>
      </c>
      <c r="J429" s="27">
        <v>1</v>
      </c>
      <c r="K429" s="27">
        <v>0.85357142857142854</v>
      </c>
      <c r="L429" s="5" t="s">
        <v>40</v>
      </c>
    </row>
    <row r="430" spans="1:16382" ht="60.75" thickBot="1">
      <c r="A430" s="14"/>
      <c r="B430" s="70" t="s">
        <v>501</v>
      </c>
      <c r="C430" s="35" t="s">
        <v>507</v>
      </c>
      <c r="D430" s="25" t="s">
        <v>30</v>
      </c>
      <c r="E430" s="25" t="s">
        <v>508</v>
      </c>
      <c r="F430" s="25" t="s">
        <v>73</v>
      </c>
      <c r="G430" s="30" t="s">
        <v>166</v>
      </c>
      <c r="H430" s="25" t="s">
        <v>20</v>
      </c>
      <c r="I430" s="27">
        <v>1</v>
      </c>
      <c r="J430" s="27">
        <v>1</v>
      </c>
      <c r="K430" s="27">
        <v>0.75</v>
      </c>
      <c r="L430" s="5" t="s">
        <v>40</v>
      </c>
    </row>
    <row r="431" spans="1:16382" ht="90.75" thickBot="1">
      <c r="A431" s="14"/>
      <c r="B431" s="70" t="s">
        <v>501</v>
      </c>
      <c r="C431" s="35" t="s">
        <v>507</v>
      </c>
      <c r="D431" s="72" t="s">
        <v>30</v>
      </c>
      <c r="E431" s="72" t="s">
        <v>509</v>
      </c>
      <c r="F431" s="72" t="s">
        <v>73</v>
      </c>
      <c r="G431" s="71" t="s">
        <v>166</v>
      </c>
      <c r="H431" s="25" t="s">
        <v>20</v>
      </c>
      <c r="I431" s="27">
        <v>1</v>
      </c>
      <c r="J431" s="27">
        <v>1</v>
      </c>
      <c r="K431" s="27">
        <v>0.75</v>
      </c>
      <c r="L431" s="5" t="s">
        <v>40</v>
      </c>
    </row>
    <row r="432" spans="1:16382" ht="105.75" thickBot="1">
      <c r="B432" s="70" t="s">
        <v>501</v>
      </c>
      <c r="C432" s="35" t="s">
        <v>507</v>
      </c>
      <c r="D432" s="72" t="s">
        <v>30</v>
      </c>
      <c r="E432" s="72" t="s">
        <v>510</v>
      </c>
      <c r="F432" s="72" t="s">
        <v>73</v>
      </c>
      <c r="G432" s="71" t="s">
        <v>166</v>
      </c>
      <c r="H432" s="25" t="s">
        <v>20</v>
      </c>
      <c r="I432" s="84">
        <v>1</v>
      </c>
      <c r="J432" s="84">
        <v>1</v>
      </c>
      <c r="K432" s="84">
        <v>0.75</v>
      </c>
      <c r="L432" s="5" t="s">
        <v>40</v>
      </c>
    </row>
    <row r="433" spans="2:12" ht="45.75" thickBot="1">
      <c r="B433" s="70" t="s">
        <v>501</v>
      </c>
      <c r="C433" s="35" t="s">
        <v>511</v>
      </c>
      <c r="D433" s="72" t="s">
        <v>30</v>
      </c>
      <c r="E433" s="72" t="s">
        <v>512</v>
      </c>
      <c r="F433" s="72" t="s">
        <v>73</v>
      </c>
      <c r="G433" s="71" t="s">
        <v>166</v>
      </c>
      <c r="H433" s="25" t="s">
        <v>20</v>
      </c>
      <c r="I433" s="84">
        <v>1</v>
      </c>
      <c r="J433" s="84">
        <v>1</v>
      </c>
      <c r="K433" s="84">
        <v>0.9107142857142857</v>
      </c>
      <c r="L433" s="5" t="s">
        <v>40</v>
      </c>
    </row>
    <row r="434" spans="2:12" ht="75.75" thickBot="1">
      <c r="B434" s="70" t="s">
        <v>501</v>
      </c>
      <c r="C434" s="35" t="s">
        <v>511</v>
      </c>
      <c r="D434" s="72" t="s">
        <v>30</v>
      </c>
      <c r="E434" s="72" t="s">
        <v>513</v>
      </c>
      <c r="F434" s="72" t="s">
        <v>73</v>
      </c>
      <c r="G434" s="71" t="s">
        <v>166</v>
      </c>
      <c r="H434" s="25" t="s">
        <v>20</v>
      </c>
      <c r="I434" s="84">
        <v>1</v>
      </c>
      <c r="J434" s="84">
        <v>1</v>
      </c>
      <c r="K434" s="84">
        <v>0.9107142857142857</v>
      </c>
      <c r="L434" s="5" t="s">
        <v>40</v>
      </c>
    </row>
    <row r="435" spans="2:12" ht="90.75" thickBot="1">
      <c r="B435" s="70" t="s">
        <v>501</v>
      </c>
      <c r="C435" s="35" t="s">
        <v>511</v>
      </c>
      <c r="D435" s="25" t="s">
        <v>30</v>
      </c>
      <c r="E435" s="25" t="s">
        <v>514</v>
      </c>
      <c r="F435" s="25" t="s">
        <v>73</v>
      </c>
      <c r="G435" s="30" t="s">
        <v>166</v>
      </c>
      <c r="H435" s="25" t="s">
        <v>20</v>
      </c>
      <c r="I435" s="27">
        <v>1</v>
      </c>
      <c r="J435" s="27">
        <v>1</v>
      </c>
      <c r="K435" s="27">
        <v>0.9107142857142857</v>
      </c>
      <c r="L435" s="5" t="s">
        <v>40</v>
      </c>
    </row>
    <row r="436" spans="2:12" ht="75.75" thickBot="1">
      <c r="B436" s="70" t="s">
        <v>501</v>
      </c>
      <c r="C436" s="35" t="s">
        <v>511</v>
      </c>
      <c r="D436" s="25" t="s">
        <v>30</v>
      </c>
      <c r="E436" s="30" t="s">
        <v>515</v>
      </c>
      <c r="F436" s="25" t="s">
        <v>73</v>
      </c>
      <c r="G436" s="30" t="s">
        <v>166</v>
      </c>
      <c r="H436" s="25" t="s">
        <v>20</v>
      </c>
      <c r="I436" s="27">
        <v>1</v>
      </c>
      <c r="J436" s="27">
        <v>1</v>
      </c>
      <c r="K436" s="27">
        <v>0.9553571428571429</v>
      </c>
      <c r="L436" s="5" t="s">
        <v>40</v>
      </c>
    </row>
    <row r="437" spans="2:12" ht="105.75" thickBot="1">
      <c r="B437" s="70" t="s">
        <v>501</v>
      </c>
      <c r="C437" s="35" t="s">
        <v>511</v>
      </c>
      <c r="D437" s="72" t="s">
        <v>30</v>
      </c>
      <c r="E437" s="71" t="s">
        <v>516</v>
      </c>
      <c r="F437" s="72" t="s">
        <v>73</v>
      </c>
      <c r="G437" s="71" t="s">
        <v>166</v>
      </c>
      <c r="H437" s="25" t="s">
        <v>20</v>
      </c>
      <c r="I437" s="27">
        <v>1</v>
      </c>
      <c r="J437" s="27">
        <v>1</v>
      </c>
      <c r="K437" s="27">
        <v>0.9553571428571429</v>
      </c>
      <c r="L437" s="5" t="s">
        <v>40</v>
      </c>
    </row>
    <row r="438" spans="2:12" ht="135.75" thickBot="1">
      <c r="B438" s="70" t="s">
        <v>501</v>
      </c>
      <c r="C438" s="35" t="s">
        <v>511</v>
      </c>
      <c r="D438" s="72" t="s">
        <v>30</v>
      </c>
      <c r="E438" s="71" t="s">
        <v>517</v>
      </c>
      <c r="F438" s="72" t="s">
        <v>73</v>
      </c>
      <c r="G438" s="71" t="s">
        <v>166</v>
      </c>
      <c r="H438" s="25" t="s">
        <v>20</v>
      </c>
      <c r="I438" s="84">
        <v>1</v>
      </c>
      <c r="J438" s="84">
        <v>1</v>
      </c>
      <c r="K438" s="84">
        <v>0.9553571428571429</v>
      </c>
      <c r="L438" s="5" t="s">
        <v>40</v>
      </c>
    </row>
    <row r="439" spans="2:12" ht="135.75" thickBot="1">
      <c r="B439" s="70" t="s">
        <v>501</v>
      </c>
      <c r="C439" s="35" t="s">
        <v>511</v>
      </c>
      <c r="D439" s="72" t="s">
        <v>30</v>
      </c>
      <c r="E439" s="71" t="s">
        <v>518</v>
      </c>
      <c r="F439" s="72" t="s">
        <v>73</v>
      </c>
      <c r="G439" s="71" t="s">
        <v>166</v>
      </c>
      <c r="H439" s="25" t="s">
        <v>20</v>
      </c>
      <c r="I439" s="84">
        <v>1</v>
      </c>
      <c r="J439" s="84">
        <v>1</v>
      </c>
      <c r="K439" s="84">
        <v>0.9375</v>
      </c>
      <c r="L439" s="5" t="s">
        <v>40</v>
      </c>
    </row>
    <row r="440" spans="2:12" ht="75.75" thickBot="1">
      <c r="B440" s="70" t="s">
        <v>501</v>
      </c>
      <c r="C440" s="35" t="s">
        <v>511</v>
      </c>
      <c r="D440" s="72" t="s">
        <v>30</v>
      </c>
      <c r="E440" s="71" t="s">
        <v>519</v>
      </c>
      <c r="F440" s="72" t="s">
        <v>73</v>
      </c>
      <c r="G440" s="71" t="s">
        <v>166</v>
      </c>
      <c r="H440" s="25" t="s">
        <v>20</v>
      </c>
      <c r="I440" s="84">
        <v>1</v>
      </c>
      <c r="J440" s="84">
        <v>1</v>
      </c>
      <c r="K440" s="84">
        <v>0.9375</v>
      </c>
      <c r="L440" s="5" t="s">
        <v>40</v>
      </c>
    </row>
    <row r="441" spans="2:12" ht="105.75" thickBot="1">
      <c r="B441" s="70" t="s">
        <v>501</v>
      </c>
      <c r="C441" s="35" t="s">
        <v>511</v>
      </c>
      <c r="D441" s="25" t="s">
        <v>30</v>
      </c>
      <c r="E441" s="30" t="s">
        <v>520</v>
      </c>
      <c r="F441" s="25" t="s">
        <v>73</v>
      </c>
      <c r="G441" s="30" t="s">
        <v>166</v>
      </c>
      <c r="H441" s="25" t="s">
        <v>20</v>
      </c>
      <c r="I441" s="27">
        <v>1</v>
      </c>
      <c r="J441" s="27">
        <v>1</v>
      </c>
      <c r="K441" s="27">
        <v>0.9375</v>
      </c>
      <c r="L441" s="5" t="s">
        <v>40</v>
      </c>
    </row>
    <row r="442" spans="2:12" ht="30.75" thickBot="1">
      <c r="B442" s="70" t="s">
        <v>501</v>
      </c>
      <c r="C442" s="23" t="s">
        <v>521</v>
      </c>
      <c r="D442" s="25" t="s">
        <v>30</v>
      </c>
      <c r="E442" s="25" t="s">
        <v>522</v>
      </c>
      <c r="F442" s="25" t="s">
        <v>73</v>
      </c>
      <c r="G442" s="30" t="s">
        <v>166</v>
      </c>
      <c r="H442" s="25" t="s">
        <v>20</v>
      </c>
      <c r="I442" s="27">
        <v>1</v>
      </c>
      <c r="J442" s="27">
        <v>0.89655172413793105</v>
      </c>
      <c r="K442" s="27">
        <v>0.6428571428571429</v>
      </c>
      <c r="L442" s="5" t="s">
        <v>26</v>
      </c>
    </row>
    <row r="443" spans="2:12" ht="60.75" thickBot="1">
      <c r="B443" s="70" t="s">
        <v>501</v>
      </c>
      <c r="C443" s="23" t="s">
        <v>521</v>
      </c>
      <c r="D443" s="72" t="s">
        <v>30</v>
      </c>
      <c r="E443" s="72" t="s">
        <v>523</v>
      </c>
      <c r="F443" s="72" t="s">
        <v>73</v>
      </c>
      <c r="G443" s="71" t="s">
        <v>166</v>
      </c>
      <c r="H443" s="25" t="s">
        <v>20</v>
      </c>
      <c r="I443" s="27">
        <v>1</v>
      </c>
      <c r="J443" s="27">
        <v>0.90517241379310343</v>
      </c>
      <c r="K443" s="27">
        <v>0.6428571428571429</v>
      </c>
      <c r="L443" s="5" t="s">
        <v>26</v>
      </c>
    </row>
    <row r="444" spans="2:12" ht="75.75" thickBot="1">
      <c r="B444" s="70" t="s">
        <v>501</v>
      </c>
      <c r="C444" s="23" t="s">
        <v>521</v>
      </c>
      <c r="D444" s="72" t="s">
        <v>30</v>
      </c>
      <c r="E444" s="72" t="s">
        <v>524</v>
      </c>
      <c r="F444" s="72" t="s">
        <v>73</v>
      </c>
      <c r="G444" s="71" t="s">
        <v>166</v>
      </c>
      <c r="H444" s="25" t="s">
        <v>20</v>
      </c>
      <c r="I444" s="84">
        <v>1</v>
      </c>
      <c r="J444" s="84">
        <v>0.92241379310344829</v>
      </c>
      <c r="K444" s="84">
        <v>0.6428571428571429</v>
      </c>
      <c r="L444" s="5" t="s">
        <v>26</v>
      </c>
    </row>
    <row r="445" spans="2:12" ht="30.75" thickBot="1">
      <c r="B445" s="114" t="s">
        <v>525</v>
      </c>
      <c r="C445" s="23" t="s">
        <v>121</v>
      </c>
      <c r="D445" s="72" t="s">
        <v>16</v>
      </c>
      <c r="E445" s="81" t="s">
        <v>17</v>
      </c>
      <c r="F445" s="72" t="s">
        <v>526</v>
      </c>
      <c r="G445" s="72" t="s">
        <v>45</v>
      </c>
      <c r="H445" s="25" t="s">
        <v>20</v>
      </c>
      <c r="I445" s="84">
        <v>1</v>
      </c>
      <c r="J445" s="84">
        <v>1</v>
      </c>
      <c r="K445" s="84">
        <v>1</v>
      </c>
      <c r="L445" s="5" t="s">
        <v>40</v>
      </c>
    </row>
    <row r="446" spans="2:12" ht="57" thickBot="1">
      <c r="B446" s="70" t="s">
        <v>527</v>
      </c>
      <c r="C446" s="35" t="s">
        <v>528</v>
      </c>
      <c r="D446" s="71" t="s">
        <v>30</v>
      </c>
      <c r="E446" s="81" t="s">
        <v>17</v>
      </c>
      <c r="F446" s="71" t="s">
        <v>288</v>
      </c>
      <c r="G446" s="71" t="s">
        <v>529</v>
      </c>
      <c r="H446" s="25" t="s">
        <v>20</v>
      </c>
      <c r="I446" s="85">
        <v>0.70454545454545459</v>
      </c>
      <c r="J446" s="84">
        <v>0.56779661016949157</v>
      </c>
      <c r="K446" s="84">
        <v>0.5357142857142857</v>
      </c>
      <c r="L446" s="4" t="s">
        <v>21</v>
      </c>
    </row>
    <row r="447" spans="2:12" ht="31.35" customHeight="1" thickBot="1">
      <c r="B447" s="70" t="s">
        <v>527</v>
      </c>
      <c r="C447" s="35" t="s">
        <v>528</v>
      </c>
      <c r="D447" s="30" t="s">
        <v>30</v>
      </c>
      <c r="E447" s="34" t="s">
        <v>287</v>
      </c>
      <c r="F447" s="30" t="s">
        <v>288</v>
      </c>
      <c r="G447" s="30" t="s">
        <v>529</v>
      </c>
      <c r="H447" s="25" t="s">
        <v>20</v>
      </c>
      <c r="I447" s="31">
        <v>1</v>
      </c>
      <c r="J447" s="27">
        <v>0.9152542372881356</v>
      </c>
      <c r="K447" s="27">
        <v>0.75</v>
      </c>
      <c r="L447" s="5" t="s">
        <v>26</v>
      </c>
    </row>
    <row r="448" spans="2:12" ht="60.75" thickBot="1">
      <c r="B448" s="70" t="s">
        <v>527</v>
      </c>
      <c r="C448" s="35" t="s">
        <v>528</v>
      </c>
      <c r="D448" s="30" t="s">
        <v>30</v>
      </c>
      <c r="E448" s="30" t="s">
        <v>188</v>
      </c>
      <c r="F448" s="30" t="s">
        <v>288</v>
      </c>
      <c r="G448" s="30" t="s">
        <v>529</v>
      </c>
      <c r="H448" s="25" t="s">
        <v>20</v>
      </c>
      <c r="I448" s="31">
        <v>1</v>
      </c>
      <c r="J448" s="27">
        <v>0.94067796610169496</v>
      </c>
      <c r="K448" s="27">
        <v>0.75</v>
      </c>
      <c r="L448" s="5" t="s">
        <v>26</v>
      </c>
    </row>
    <row r="449" spans="2:12" ht="90.75" thickBot="1">
      <c r="B449" s="70" t="s">
        <v>527</v>
      </c>
      <c r="C449" s="35" t="s">
        <v>528</v>
      </c>
      <c r="D449" s="71" t="s">
        <v>30</v>
      </c>
      <c r="E449" s="71" t="s">
        <v>361</v>
      </c>
      <c r="F449" s="71" t="s">
        <v>288</v>
      </c>
      <c r="G449" s="71" t="s">
        <v>529</v>
      </c>
      <c r="H449" s="25" t="s">
        <v>20</v>
      </c>
      <c r="I449" s="31">
        <v>1</v>
      </c>
      <c r="J449" s="27">
        <v>0.94067796610169496</v>
      </c>
      <c r="K449" s="27">
        <v>0.75</v>
      </c>
      <c r="L449" s="5" t="s">
        <v>26</v>
      </c>
    </row>
    <row r="450" spans="2:12" ht="30.75" thickBot="1">
      <c r="B450" s="76" t="s">
        <v>530</v>
      </c>
      <c r="C450" s="62" t="s">
        <v>531</v>
      </c>
      <c r="D450" s="70" t="s">
        <v>30</v>
      </c>
      <c r="E450" s="82" t="s">
        <v>17</v>
      </c>
      <c r="F450" s="74" t="s">
        <v>532</v>
      </c>
      <c r="G450" s="70" t="s">
        <v>529</v>
      </c>
      <c r="H450" s="22" t="s">
        <v>20</v>
      </c>
      <c r="I450" s="86">
        <v>1</v>
      </c>
      <c r="J450" s="86">
        <v>0.75</v>
      </c>
      <c r="K450" s="86">
        <v>0.23</v>
      </c>
      <c r="L450" s="7" t="s">
        <v>24</v>
      </c>
    </row>
    <row r="451" spans="2:12" ht="30.75" thickBot="1">
      <c r="B451" s="75" t="s">
        <v>533</v>
      </c>
      <c r="C451" s="35" t="s">
        <v>534</v>
      </c>
      <c r="D451" s="71" t="s">
        <v>16</v>
      </c>
      <c r="E451" s="81" t="s">
        <v>17</v>
      </c>
      <c r="F451" s="71" t="s">
        <v>112</v>
      </c>
      <c r="G451" s="72" t="s">
        <v>45</v>
      </c>
      <c r="H451" s="25" t="s">
        <v>20</v>
      </c>
      <c r="I451" s="84">
        <v>1</v>
      </c>
      <c r="J451" s="84">
        <v>0.84</v>
      </c>
      <c r="K451" s="84">
        <v>0.72</v>
      </c>
      <c r="L451" s="5" t="s">
        <v>26</v>
      </c>
    </row>
    <row r="452" spans="2:12" ht="34.5" thickBot="1">
      <c r="B452" s="70" t="s">
        <v>535</v>
      </c>
      <c r="C452" s="35" t="s">
        <v>536</v>
      </c>
      <c r="D452" s="71" t="s">
        <v>16</v>
      </c>
      <c r="E452" s="81" t="s">
        <v>17</v>
      </c>
      <c r="F452" s="30" t="s">
        <v>330</v>
      </c>
      <c r="G452" s="72" t="s">
        <v>537</v>
      </c>
      <c r="H452" s="25" t="s">
        <v>20</v>
      </c>
      <c r="I452" s="84">
        <v>0.65909090909090906</v>
      </c>
      <c r="J452" s="84">
        <v>0.52586206896551724</v>
      </c>
      <c r="K452" s="84">
        <v>0.5178571428571429</v>
      </c>
      <c r="L452" s="4" t="s">
        <v>21</v>
      </c>
    </row>
    <row r="453" spans="2:12" ht="34.5" thickBot="1">
      <c r="B453" s="70" t="s">
        <v>535</v>
      </c>
      <c r="C453" s="35" t="s">
        <v>536</v>
      </c>
      <c r="D453" s="71" t="s">
        <v>16</v>
      </c>
      <c r="E453" s="29" t="s">
        <v>393</v>
      </c>
      <c r="F453" s="30" t="s">
        <v>330</v>
      </c>
      <c r="G453" s="72" t="s">
        <v>537</v>
      </c>
      <c r="H453" s="25" t="s">
        <v>20</v>
      </c>
      <c r="I453" s="84">
        <v>1</v>
      </c>
      <c r="J453" s="84">
        <v>0.86</v>
      </c>
      <c r="K453" s="84">
        <v>0.54</v>
      </c>
      <c r="L453" s="5" t="s">
        <v>26</v>
      </c>
    </row>
    <row r="454" spans="2:12" ht="45.75" thickBot="1">
      <c r="B454" s="70" t="s">
        <v>535</v>
      </c>
      <c r="C454" s="35" t="s">
        <v>538</v>
      </c>
      <c r="D454" s="71" t="s">
        <v>16</v>
      </c>
      <c r="E454" s="29" t="s">
        <v>539</v>
      </c>
      <c r="F454" s="30" t="s">
        <v>330</v>
      </c>
      <c r="G454" s="72" t="s">
        <v>537</v>
      </c>
      <c r="H454" s="25" t="s">
        <v>20</v>
      </c>
      <c r="I454" s="93">
        <v>0.63636363636363635</v>
      </c>
      <c r="J454" s="93">
        <v>0.64655172413793105</v>
      </c>
      <c r="K454" s="93">
        <v>0.7678571428571429</v>
      </c>
      <c r="L454" s="4" t="s">
        <v>21</v>
      </c>
    </row>
    <row r="455" spans="2:12" ht="45.75" thickBot="1">
      <c r="B455" s="70" t="s">
        <v>535</v>
      </c>
      <c r="C455" s="35" t="s">
        <v>538</v>
      </c>
      <c r="D455" s="71" t="s">
        <v>16</v>
      </c>
      <c r="E455" s="29" t="s">
        <v>540</v>
      </c>
      <c r="F455" s="30" t="s">
        <v>330</v>
      </c>
      <c r="G455" s="72" t="s">
        <v>537</v>
      </c>
      <c r="H455" s="25" t="s">
        <v>20</v>
      </c>
      <c r="I455" s="93">
        <v>1</v>
      </c>
      <c r="J455" s="93">
        <v>0.97413793103448276</v>
      </c>
      <c r="K455" s="93">
        <v>0.7857142857142857</v>
      </c>
      <c r="L455" s="5" t="s">
        <v>26</v>
      </c>
    </row>
    <row r="456" spans="2:12" ht="60.75" thickBot="1">
      <c r="B456" s="70" t="s">
        <v>535</v>
      </c>
      <c r="C456" s="35" t="s">
        <v>538</v>
      </c>
      <c r="D456" s="71" t="s">
        <v>16</v>
      </c>
      <c r="E456" s="29" t="s">
        <v>541</v>
      </c>
      <c r="F456" s="30" t="s">
        <v>330</v>
      </c>
      <c r="G456" s="72" t="s">
        <v>537</v>
      </c>
      <c r="H456" s="25" t="s">
        <v>20</v>
      </c>
      <c r="I456" s="93">
        <v>1</v>
      </c>
      <c r="J456" s="93">
        <v>1</v>
      </c>
      <c r="K456" s="93">
        <v>0.7857142857142857</v>
      </c>
      <c r="L456" s="5" t="s">
        <v>40</v>
      </c>
    </row>
    <row r="457" spans="2:12" ht="90.75" thickBot="1">
      <c r="B457" s="70" t="s">
        <v>535</v>
      </c>
      <c r="C457" s="35" t="s">
        <v>538</v>
      </c>
      <c r="D457" s="71" t="s">
        <v>16</v>
      </c>
      <c r="E457" s="29" t="s">
        <v>542</v>
      </c>
      <c r="F457" s="30" t="s">
        <v>330</v>
      </c>
      <c r="G457" s="72" t="s">
        <v>537</v>
      </c>
      <c r="H457" s="25" t="s">
        <v>20</v>
      </c>
      <c r="I457" s="93">
        <v>1</v>
      </c>
      <c r="J457" s="93">
        <v>1</v>
      </c>
      <c r="K457" s="93">
        <v>0.7857142857142857</v>
      </c>
      <c r="L457" s="5" t="s">
        <v>40</v>
      </c>
    </row>
    <row r="458" spans="2:12" ht="30.75" thickBot="1">
      <c r="B458" s="75" t="s">
        <v>543</v>
      </c>
      <c r="C458" s="35" t="s">
        <v>544</v>
      </c>
      <c r="D458" s="71" t="s">
        <v>30</v>
      </c>
      <c r="E458" s="83" t="s">
        <v>23</v>
      </c>
      <c r="F458" s="71" t="s">
        <v>148</v>
      </c>
      <c r="G458" s="72" t="s">
        <v>149</v>
      </c>
      <c r="H458" s="25" t="s">
        <v>20</v>
      </c>
      <c r="I458" s="84">
        <v>1</v>
      </c>
      <c r="J458" s="84">
        <v>0.82</v>
      </c>
      <c r="K458" s="84">
        <v>0.51</v>
      </c>
      <c r="L458" s="5" t="s">
        <v>26</v>
      </c>
    </row>
    <row r="459" spans="2:12" ht="105.75" thickBot="1">
      <c r="B459" s="70" t="s">
        <v>404</v>
      </c>
      <c r="C459" s="35" t="s">
        <v>66</v>
      </c>
      <c r="D459" s="30" t="s">
        <v>67</v>
      </c>
      <c r="E459" s="28" t="s">
        <v>17</v>
      </c>
      <c r="F459" s="30" t="s">
        <v>203</v>
      </c>
      <c r="G459" s="30" t="s">
        <v>45</v>
      </c>
      <c r="H459" s="25" t="s">
        <v>49</v>
      </c>
      <c r="I459" s="85">
        <v>1</v>
      </c>
      <c r="J459" s="84">
        <v>0.72881355932203384</v>
      </c>
      <c r="K459" s="27">
        <v>0.21428571428571427</v>
      </c>
      <c r="L459" s="6" t="s">
        <v>68</v>
      </c>
    </row>
    <row r="460" spans="2:12" ht="105.75" thickBot="1">
      <c r="B460" s="70" t="s">
        <v>404</v>
      </c>
      <c r="C460" s="35" t="s">
        <v>66</v>
      </c>
      <c r="D460" s="30" t="s">
        <v>67</v>
      </c>
      <c r="E460" s="30" t="s">
        <v>69</v>
      </c>
      <c r="F460" s="30" t="s">
        <v>203</v>
      </c>
      <c r="G460" s="30" t="s">
        <v>45</v>
      </c>
      <c r="H460" s="25" t="s">
        <v>49</v>
      </c>
      <c r="I460" s="85">
        <v>1</v>
      </c>
      <c r="J460" s="84">
        <v>0.76271186440677963</v>
      </c>
      <c r="K460" s="27">
        <v>0.21428571428571427</v>
      </c>
      <c r="L460" s="6" t="s">
        <v>68</v>
      </c>
    </row>
    <row r="461" spans="2:12" ht="105.75" thickBot="1">
      <c r="B461" s="70" t="s">
        <v>404</v>
      </c>
      <c r="C461" s="35" t="s">
        <v>66</v>
      </c>
      <c r="D461" s="71" t="s">
        <v>67</v>
      </c>
      <c r="E461" s="71" t="s">
        <v>70</v>
      </c>
      <c r="F461" s="71" t="s">
        <v>203</v>
      </c>
      <c r="G461" s="71" t="s">
        <v>45</v>
      </c>
      <c r="H461" s="25" t="s">
        <v>49</v>
      </c>
      <c r="I461" s="85">
        <v>1</v>
      </c>
      <c r="J461" s="84">
        <v>0.77966101694915257</v>
      </c>
      <c r="K461" s="84">
        <v>0.21428571428571427</v>
      </c>
      <c r="L461" s="6" t="s">
        <v>68</v>
      </c>
    </row>
    <row r="462" spans="2:12" ht="105.75" thickBot="1">
      <c r="B462" s="74" t="s">
        <v>545</v>
      </c>
      <c r="C462" s="35" t="s">
        <v>546</v>
      </c>
      <c r="D462" s="71" t="s">
        <v>67</v>
      </c>
      <c r="E462" s="71" t="s">
        <v>547</v>
      </c>
      <c r="F462" s="71" t="s">
        <v>203</v>
      </c>
      <c r="G462" s="72" t="s">
        <v>35</v>
      </c>
      <c r="H462" s="25" t="s">
        <v>49</v>
      </c>
      <c r="I462" s="85">
        <v>1</v>
      </c>
      <c r="J462" s="84">
        <v>0.78</v>
      </c>
      <c r="K462" s="84">
        <v>0.26</v>
      </c>
      <c r="L462" s="6" t="s">
        <v>68</v>
      </c>
    </row>
    <row r="463" spans="2:12" ht="105.75" thickBot="1">
      <c r="B463" s="74" t="s">
        <v>545</v>
      </c>
      <c r="C463" s="35" t="s">
        <v>546</v>
      </c>
      <c r="D463" s="71" t="s">
        <v>67</v>
      </c>
      <c r="E463" s="71" t="s">
        <v>548</v>
      </c>
      <c r="F463" s="71" t="s">
        <v>203</v>
      </c>
      <c r="G463" s="72" t="s">
        <v>35</v>
      </c>
      <c r="H463" s="25" t="s">
        <v>49</v>
      </c>
      <c r="I463" s="85">
        <v>1</v>
      </c>
      <c r="J463" s="84">
        <v>0.81</v>
      </c>
      <c r="K463" s="84">
        <v>0.26</v>
      </c>
      <c r="L463" s="6" t="s">
        <v>68</v>
      </c>
    </row>
    <row r="464" spans="2:12" ht="105.75" thickBot="1">
      <c r="B464" s="74" t="s">
        <v>545</v>
      </c>
      <c r="C464" s="35" t="s">
        <v>546</v>
      </c>
      <c r="D464" s="71" t="s">
        <v>67</v>
      </c>
      <c r="E464" s="71" t="s">
        <v>549</v>
      </c>
      <c r="F464" s="71" t="s">
        <v>203</v>
      </c>
      <c r="G464" s="72" t="s">
        <v>35</v>
      </c>
      <c r="H464" s="25" t="s">
        <v>49</v>
      </c>
      <c r="I464" s="85">
        <v>1</v>
      </c>
      <c r="J464" s="84">
        <v>0.82</v>
      </c>
      <c r="K464" s="84">
        <v>0.26</v>
      </c>
      <c r="L464" s="6" t="s">
        <v>68</v>
      </c>
    </row>
    <row r="465" spans="2:12" ht="105.75" thickBot="1">
      <c r="B465" s="74" t="s">
        <v>545</v>
      </c>
      <c r="C465" s="35" t="s">
        <v>546</v>
      </c>
      <c r="D465" s="30" t="s">
        <v>67</v>
      </c>
      <c r="E465" s="30" t="s">
        <v>550</v>
      </c>
      <c r="F465" s="30" t="s">
        <v>203</v>
      </c>
      <c r="G465" s="25" t="s">
        <v>35</v>
      </c>
      <c r="H465" s="25" t="s">
        <v>49</v>
      </c>
      <c r="I465" s="85">
        <v>1</v>
      </c>
      <c r="J465" s="84">
        <v>0.78017241379310343</v>
      </c>
      <c r="K465" s="27">
        <v>0.27604166666666669</v>
      </c>
      <c r="L465" s="6" t="s">
        <v>68</v>
      </c>
    </row>
    <row r="466" spans="2:12" ht="105.75" thickBot="1">
      <c r="B466" s="74" t="s">
        <v>545</v>
      </c>
      <c r="C466" s="35" t="s">
        <v>546</v>
      </c>
      <c r="D466" s="30" t="s">
        <v>67</v>
      </c>
      <c r="E466" s="30" t="s">
        <v>551</v>
      </c>
      <c r="F466" s="30" t="s">
        <v>203</v>
      </c>
      <c r="G466" s="25" t="s">
        <v>35</v>
      </c>
      <c r="H466" s="25" t="s">
        <v>49</v>
      </c>
      <c r="I466" s="85">
        <v>1</v>
      </c>
      <c r="J466" s="84">
        <v>0.80603448275862066</v>
      </c>
      <c r="K466" s="27">
        <v>0.27604166666666669</v>
      </c>
      <c r="L466" s="6" t="s">
        <v>68</v>
      </c>
    </row>
    <row r="467" spans="2:12" ht="105.75" thickBot="1">
      <c r="B467" s="74" t="s">
        <v>545</v>
      </c>
      <c r="C467" s="35" t="s">
        <v>546</v>
      </c>
      <c r="D467" s="71" t="s">
        <v>67</v>
      </c>
      <c r="E467" s="71" t="s">
        <v>552</v>
      </c>
      <c r="F467" s="71" t="s">
        <v>203</v>
      </c>
      <c r="G467" s="72" t="s">
        <v>35</v>
      </c>
      <c r="H467" s="25" t="s">
        <v>49</v>
      </c>
      <c r="I467" s="85">
        <v>1</v>
      </c>
      <c r="J467" s="84">
        <v>0.82</v>
      </c>
      <c r="K467" s="84">
        <v>0.27604166666666669</v>
      </c>
      <c r="L467" s="6" t="s">
        <v>68</v>
      </c>
    </row>
    <row r="468" spans="2:12" ht="57" thickBot="1">
      <c r="B468" s="70" t="s">
        <v>553</v>
      </c>
      <c r="C468" s="23" t="s">
        <v>554</v>
      </c>
      <c r="D468" s="72" t="s">
        <v>30</v>
      </c>
      <c r="E468" s="81" t="s">
        <v>17</v>
      </c>
      <c r="F468" s="72" t="s">
        <v>112</v>
      </c>
      <c r="G468" s="72" t="s">
        <v>109</v>
      </c>
      <c r="H468" s="25" t="s">
        <v>20</v>
      </c>
      <c r="I468" s="84">
        <v>1</v>
      </c>
      <c r="J468" s="84">
        <v>0.80499999999999994</v>
      </c>
      <c r="K468" s="84">
        <v>0.64482758620689662</v>
      </c>
      <c r="L468" s="5" t="s">
        <v>26</v>
      </c>
    </row>
    <row r="469" spans="2:12" ht="105.75" thickBot="1">
      <c r="B469" s="77" t="s">
        <v>555</v>
      </c>
      <c r="C469" s="23" t="s">
        <v>121</v>
      </c>
      <c r="D469" s="72" t="s">
        <v>67</v>
      </c>
      <c r="E469" s="81" t="s">
        <v>17</v>
      </c>
      <c r="F469" s="72" t="s">
        <v>124</v>
      </c>
      <c r="G469" s="72" t="s">
        <v>125</v>
      </c>
      <c r="H469" s="25" t="s">
        <v>49</v>
      </c>
      <c r="I469" s="85">
        <v>0.82608695652173914</v>
      </c>
      <c r="J469" s="84">
        <v>0.45</v>
      </c>
      <c r="K469" s="84">
        <v>0.17241379310344829</v>
      </c>
      <c r="L469" s="6" t="s">
        <v>68</v>
      </c>
    </row>
    <row r="470" spans="2:12" ht="105.75" thickBot="1">
      <c r="B470" s="77" t="s">
        <v>555</v>
      </c>
      <c r="C470" s="23" t="s">
        <v>121</v>
      </c>
      <c r="D470" s="72" t="s">
        <v>67</v>
      </c>
      <c r="E470" s="71" t="s">
        <v>556</v>
      </c>
      <c r="F470" s="72" t="s">
        <v>124</v>
      </c>
      <c r="G470" s="72" t="s">
        <v>45</v>
      </c>
      <c r="H470" s="25" t="s">
        <v>557</v>
      </c>
      <c r="I470" s="85">
        <v>0.95652173913043481</v>
      </c>
      <c r="J470" s="84">
        <v>0.56666666666666665</v>
      </c>
      <c r="K470" s="84">
        <v>0.27586206896551724</v>
      </c>
      <c r="L470" s="6" t="s">
        <v>68</v>
      </c>
    </row>
    <row r="471" spans="2:12" ht="105.75" thickBot="1">
      <c r="B471" s="70" t="s">
        <v>558</v>
      </c>
      <c r="C471" s="53">
        <v>2017</v>
      </c>
      <c r="D471" s="30" t="s">
        <v>67</v>
      </c>
      <c r="E471" s="30" t="s">
        <v>559</v>
      </c>
      <c r="F471" s="25" t="s">
        <v>119</v>
      </c>
      <c r="G471" s="25" t="s">
        <v>109</v>
      </c>
      <c r="H471" s="25" t="s">
        <v>49</v>
      </c>
      <c r="I471" s="31">
        <v>0.95652173913043481</v>
      </c>
      <c r="J471" s="27">
        <v>0.48333333333333334</v>
      </c>
      <c r="K471" s="27">
        <v>0.2413793103448276</v>
      </c>
      <c r="L471" s="6" t="s">
        <v>68</v>
      </c>
    </row>
    <row r="472" spans="2:12" ht="105.75" thickBot="1">
      <c r="B472" s="70" t="s">
        <v>558</v>
      </c>
      <c r="C472" s="53">
        <v>2017</v>
      </c>
      <c r="D472" s="30" t="s">
        <v>67</v>
      </c>
      <c r="E472" s="30" t="s">
        <v>560</v>
      </c>
      <c r="F472" s="25" t="s">
        <v>561</v>
      </c>
      <c r="G472" s="25" t="s">
        <v>45</v>
      </c>
      <c r="H472" s="25" t="s">
        <v>49</v>
      </c>
      <c r="I472" s="31">
        <v>0.91</v>
      </c>
      <c r="J472" s="27">
        <v>0.38</v>
      </c>
      <c r="K472" s="27">
        <v>0.17</v>
      </c>
      <c r="L472" s="6" t="s">
        <v>68</v>
      </c>
    </row>
    <row r="473" spans="2:12" ht="34.5" thickBot="1">
      <c r="B473" s="76" t="s">
        <v>562</v>
      </c>
      <c r="C473" s="35" t="s">
        <v>563</v>
      </c>
      <c r="D473" s="71" t="s">
        <v>30</v>
      </c>
      <c r="E473" s="28" t="s">
        <v>17</v>
      </c>
      <c r="F473" s="71" t="s">
        <v>564</v>
      </c>
      <c r="G473" s="72" t="s">
        <v>303</v>
      </c>
      <c r="H473" s="25" t="s">
        <v>20</v>
      </c>
      <c r="I473" s="84">
        <v>1</v>
      </c>
      <c r="J473" s="84">
        <v>0.75</v>
      </c>
      <c r="K473" s="84">
        <v>0.21</v>
      </c>
      <c r="L473" s="6" t="s">
        <v>24</v>
      </c>
    </row>
    <row r="474" spans="2:12" ht="30.75" thickBot="1">
      <c r="B474" s="74" t="s">
        <v>565</v>
      </c>
      <c r="C474" s="35" t="s">
        <v>566</v>
      </c>
      <c r="D474" s="80" t="s">
        <v>16</v>
      </c>
      <c r="E474" s="28" t="s">
        <v>17</v>
      </c>
      <c r="F474" s="71" t="s">
        <v>112</v>
      </c>
      <c r="G474" s="72" t="s">
        <v>45</v>
      </c>
      <c r="H474" s="25" t="s">
        <v>20</v>
      </c>
      <c r="I474" s="84">
        <v>1</v>
      </c>
      <c r="J474" s="84">
        <v>0.97068965517241379</v>
      </c>
      <c r="K474" s="84">
        <v>0.76</v>
      </c>
      <c r="L474" s="5" t="s">
        <v>40</v>
      </c>
    </row>
    <row r="475" spans="2:12" ht="45.75" thickBot="1">
      <c r="B475" s="74" t="s">
        <v>567</v>
      </c>
      <c r="C475" s="35" t="s">
        <v>566</v>
      </c>
      <c r="D475" s="80" t="s">
        <v>16</v>
      </c>
      <c r="E475" s="28" t="s">
        <v>17</v>
      </c>
      <c r="F475" s="71" t="s">
        <v>112</v>
      </c>
      <c r="G475" s="72" t="s">
        <v>45</v>
      </c>
      <c r="H475" s="25" t="s">
        <v>20</v>
      </c>
      <c r="I475" s="84">
        <v>1</v>
      </c>
      <c r="J475" s="84">
        <v>0.97068965517241379</v>
      </c>
      <c r="K475" s="84">
        <v>0.78</v>
      </c>
      <c r="L475" s="5" t="s">
        <v>40</v>
      </c>
    </row>
    <row r="476" spans="2:12" ht="30.75" thickBot="1">
      <c r="B476" s="70" t="s">
        <v>568</v>
      </c>
      <c r="C476" s="23" t="s">
        <v>569</v>
      </c>
      <c r="D476" s="80" t="s">
        <v>16</v>
      </c>
      <c r="E476" s="28" t="s">
        <v>17</v>
      </c>
      <c r="F476" s="72" t="s">
        <v>108</v>
      </c>
      <c r="G476" s="72" t="s">
        <v>35</v>
      </c>
      <c r="H476" s="25" t="s">
        <v>20</v>
      </c>
      <c r="I476" s="84">
        <v>0.39378881987577641</v>
      </c>
      <c r="J476" s="84">
        <v>0.62</v>
      </c>
      <c r="K476" s="84">
        <v>0.48737931034482757</v>
      </c>
      <c r="L476" s="4" t="s">
        <v>21</v>
      </c>
    </row>
    <row r="477" spans="2:12" ht="30.75" thickBot="1">
      <c r="B477" s="70" t="s">
        <v>568</v>
      </c>
      <c r="C477" s="35" t="s">
        <v>570</v>
      </c>
      <c r="D477" s="24" t="s">
        <v>16</v>
      </c>
      <c r="E477" s="28" t="s">
        <v>17</v>
      </c>
      <c r="F477" s="25" t="s">
        <v>108</v>
      </c>
      <c r="G477" s="25" t="s">
        <v>571</v>
      </c>
      <c r="H477" s="25" t="s">
        <v>20</v>
      </c>
      <c r="I477" s="93">
        <v>0.37272727272727268</v>
      </c>
      <c r="J477" s="93">
        <v>0.62796610169491518</v>
      </c>
      <c r="K477" s="93">
        <v>0.41071428571428564</v>
      </c>
      <c r="L477" s="4" t="s">
        <v>21</v>
      </c>
    </row>
    <row r="478" spans="2:12" ht="90.75" thickBot="1">
      <c r="B478" s="70" t="s">
        <v>568</v>
      </c>
      <c r="C478" s="23" t="s">
        <v>569</v>
      </c>
      <c r="D478" s="24" t="s">
        <v>16</v>
      </c>
      <c r="E478" s="24" t="s">
        <v>572</v>
      </c>
      <c r="F478" s="25" t="s">
        <v>108</v>
      </c>
      <c r="G478" s="25" t="s">
        <v>35</v>
      </c>
      <c r="H478" s="25" t="s">
        <v>20</v>
      </c>
      <c r="I478" s="27">
        <v>1</v>
      </c>
      <c r="J478" s="27">
        <v>1</v>
      </c>
      <c r="K478" s="27">
        <v>0.7710758620689655</v>
      </c>
      <c r="L478" s="5" t="s">
        <v>40</v>
      </c>
    </row>
    <row r="479" spans="2:12" ht="90.75" thickBot="1">
      <c r="B479" s="70" t="s">
        <v>568</v>
      </c>
      <c r="C479" s="35" t="s">
        <v>570</v>
      </c>
      <c r="D479" s="80" t="s">
        <v>16</v>
      </c>
      <c r="E479" s="24" t="s">
        <v>572</v>
      </c>
      <c r="F479" s="25" t="s">
        <v>108</v>
      </c>
      <c r="G479" s="72" t="s">
        <v>571</v>
      </c>
      <c r="H479" s="25" t="s">
        <v>20</v>
      </c>
      <c r="I479" s="87">
        <v>1</v>
      </c>
      <c r="J479" s="87">
        <v>1</v>
      </c>
      <c r="K479" s="87">
        <v>0.75714285714285712</v>
      </c>
      <c r="L479" s="5" t="s">
        <v>40</v>
      </c>
    </row>
    <row r="480" spans="2:12" ht="120.75" thickBot="1">
      <c r="B480" s="22" t="s">
        <v>568</v>
      </c>
      <c r="C480" s="23" t="s">
        <v>569</v>
      </c>
      <c r="D480" s="80" t="s">
        <v>16</v>
      </c>
      <c r="E480" s="24" t="s">
        <v>573</v>
      </c>
      <c r="F480" s="25" t="s">
        <v>108</v>
      </c>
      <c r="G480" s="72" t="s">
        <v>35</v>
      </c>
      <c r="H480" s="72" t="s">
        <v>20</v>
      </c>
      <c r="I480" s="84">
        <v>1</v>
      </c>
      <c r="J480" s="84">
        <v>1</v>
      </c>
      <c r="K480" s="84">
        <v>0.7710758620689655</v>
      </c>
      <c r="L480" s="5" t="s">
        <v>40</v>
      </c>
    </row>
    <row r="481" spans="2:12" ht="120.75" thickBot="1">
      <c r="B481" s="22" t="s">
        <v>568</v>
      </c>
      <c r="C481" s="35" t="s">
        <v>570</v>
      </c>
      <c r="D481" s="80" t="s">
        <v>16</v>
      </c>
      <c r="E481" s="24" t="s">
        <v>573</v>
      </c>
      <c r="F481" s="25" t="s">
        <v>108</v>
      </c>
      <c r="G481" s="72" t="s">
        <v>571</v>
      </c>
      <c r="H481" s="72" t="s">
        <v>20</v>
      </c>
      <c r="I481" s="87">
        <v>1</v>
      </c>
      <c r="J481" s="87">
        <v>1</v>
      </c>
      <c r="K481" s="87">
        <v>0.75714285714285712</v>
      </c>
      <c r="L481" s="5" t="s">
        <v>40</v>
      </c>
    </row>
    <row r="482" spans="2:12" ht="150.75" thickBot="1">
      <c r="B482" s="22" t="s">
        <v>568</v>
      </c>
      <c r="C482" s="23" t="s">
        <v>569</v>
      </c>
      <c r="D482" s="80" t="s">
        <v>16</v>
      </c>
      <c r="E482" s="24" t="s">
        <v>574</v>
      </c>
      <c r="F482" s="72" t="s">
        <v>108</v>
      </c>
      <c r="G482" s="72" t="s">
        <v>35</v>
      </c>
      <c r="H482" s="72" t="s">
        <v>20</v>
      </c>
      <c r="I482" s="84">
        <v>1</v>
      </c>
      <c r="J482" s="84">
        <v>1</v>
      </c>
      <c r="K482" s="84">
        <v>0.783903448275862</v>
      </c>
      <c r="L482" s="5" t="s">
        <v>40</v>
      </c>
    </row>
    <row r="483" spans="2:12" ht="150.75" thickBot="1">
      <c r="B483" s="22" t="s">
        <v>568</v>
      </c>
      <c r="C483" s="35" t="s">
        <v>570</v>
      </c>
      <c r="D483" s="80" t="s">
        <v>16</v>
      </c>
      <c r="E483" s="24" t="s">
        <v>574</v>
      </c>
      <c r="F483" s="72" t="s">
        <v>108</v>
      </c>
      <c r="G483" s="72" t="s">
        <v>571</v>
      </c>
      <c r="H483" s="72" t="s">
        <v>20</v>
      </c>
      <c r="I483" s="87">
        <v>1</v>
      </c>
      <c r="J483" s="87">
        <v>1</v>
      </c>
      <c r="K483" s="87">
        <v>0.75714285714285712</v>
      </c>
      <c r="L483" s="5" t="s">
        <v>40</v>
      </c>
    </row>
    <row r="484" spans="2:12" ht="34.5" thickBot="1">
      <c r="B484" s="22" t="s">
        <v>575</v>
      </c>
      <c r="C484" s="23" t="s">
        <v>576</v>
      </c>
      <c r="D484" s="24" t="s">
        <v>16</v>
      </c>
      <c r="E484" s="28" t="s">
        <v>17</v>
      </c>
      <c r="F484" s="30" t="s">
        <v>112</v>
      </c>
      <c r="G484" s="30" t="s">
        <v>577</v>
      </c>
      <c r="H484" s="25" t="s">
        <v>20</v>
      </c>
      <c r="I484" s="27">
        <v>1</v>
      </c>
      <c r="J484" s="27">
        <v>1</v>
      </c>
      <c r="K484" s="27">
        <v>0.9</v>
      </c>
      <c r="L484" s="5" t="s">
        <v>40</v>
      </c>
    </row>
    <row r="485" spans="2:12" ht="45.75" thickBot="1">
      <c r="B485" s="22" t="s">
        <v>578</v>
      </c>
      <c r="C485" s="23" t="s">
        <v>579</v>
      </c>
      <c r="D485" s="24" t="s">
        <v>16</v>
      </c>
      <c r="E485" s="28" t="s">
        <v>17</v>
      </c>
      <c r="F485" s="30" t="s">
        <v>112</v>
      </c>
      <c r="G485" s="30" t="s">
        <v>166</v>
      </c>
      <c r="H485" s="25" t="s">
        <v>20</v>
      </c>
      <c r="I485" s="84">
        <v>0.13636363636363635</v>
      </c>
      <c r="J485" s="84">
        <v>0.23275862068965517</v>
      </c>
      <c r="K485" s="84">
        <v>1.7857142857142856E-2</v>
      </c>
      <c r="L485" s="4" t="s">
        <v>21</v>
      </c>
    </row>
    <row r="486" spans="2:12" ht="45.75" thickBot="1">
      <c r="B486" s="22" t="s">
        <v>580</v>
      </c>
      <c r="C486" s="73" t="s">
        <v>581</v>
      </c>
      <c r="D486" s="24" t="s">
        <v>16</v>
      </c>
      <c r="E486" s="28" t="s">
        <v>17</v>
      </c>
      <c r="F486" s="71" t="s">
        <v>73</v>
      </c>
      <c r="G486" s="71" t="s">
        <v>74</v>
      </c>
      <c r="H486" s="72" t="s">
        <v>20</v>
      </c>
      <c r="I486" s="84">
        <v>0.13636363636363635</v>
      </c>
      <c r="J486" s="84">
        <v>0.19491525423728814</v>
      </c>
      <c r="K486" s="84">
        <v>0</v>
      </c>
      <c r="L486" s="4" t="s">
        <v>21</v>
      </c>
    </row>
    <row r="487" spans="2:12" ht="30.75" thickBot="1">
      <c r="B487" s="70" t="s">
        <v>582</v>
      </c>
      <c r="C487" s="79" t="s">
        <v>583</v>
      </c>
      <c r="D487" s="80" t="s">
        <v>16</v>
      </c>
      <c r="E487" s="28" t="s">
        <v>17</v>
      </c>
      <c r="F487" s="72" t="s">
        <v>73</v>
      </c>
      <c r="G487" s="72" t="s">
        <v>35</v>
      </c>
      <c r="H487" s="72" t="s">
        <v>20</v>
      </c>
      <c r="I487" s="84">
        <v>0.20454545454545456</v>
      </c>
      <c r="J487" s="84">
        <v>0.32203389830508472</v>
      </c>
      <c r="K487" s="84">
        <v>0.17857142857142858</v>
      </c>
      <c r="L487" s="4" t="s">
        <v>21</v>
      </c>
    </row>
    <row r="488" spans="2:12" ht="30.75" thickBot="1">
      <c r="B488" s="70" t="s">
        <v>584</v>
      </c>
      <c r="C488" s="78" t="s">
        <v>585</v>
      </c>
      <c r="D488" s="80" t="s">
        <v>16</v>
      </c>
      <c r="E488" s="71" t="s">
        <v>190</v>
      </c>
      <c r="F488" s="72" t="s">
        <v>73</v>
      </c>
      <c r="G488" s="72" t="s">
        <v>35</v>
      </c>
      <c r="H488" s="72" t="s">
        <v>20</v>
      </c>
      <c r="I488" s="84">
        <v>1</v>
      </c>
      <c r="J488" s="84">
        <v>0.81355932203389836</v>
      </c>
      <c r="K488" s="84">
        <v>0.5178571428571429</v>
      </c>
      <c r="L488" s="5" t="s">
        <v>26</v>
      </c>
    </row>
    <row r="489" spans="2:12" ht="60.75" thickBot="1">
      <c r="B489" s="70" t="s">
        <v>584</v>
      </c>
      <c r="C489" s="78" t="s">
        <v>585</v>
      </c>
      <c r="D489" s="80" t="s">
        <v>16</v>
      </c>
      <c r="E489" s="30" t="s">
        <v>236</v>
      </c>
      <c r="F489" s="72" t="s">
        <v>73</v>
      </c>
      <c r="G489" s="72" t="s">
        <v>35</v>
      </c>
      <c r="H489" s="72" t="s">
        <v>20</v>
      </c>
      <c r="I489" s="84">
        <v>1</v>
      </c>
      <c r="J489" s="84">
        <v>0.84745762711864403</v>
      </c>
      <c r="K489" s="84">
        <v>0.5178571428571429</v>
      </c>
      <c r="L489" s="5" t="s">
        <v>26</v>
      </c>
    </row>
    <row r="490" spans="2:12" ht="90.75" thickBot="1">
      <c r="B490" s="70" t="s">
        <v>584</v>
      </c>
      <c r="C490" s="78" t="s">
        <v>585</v>
      </c>
      <c r="D490" s="80" t="s">
        <v>16</v>
      </c>
      <c r="E490" s="30" t="s">
        <v>237</v>
      </c>
      <c r="F490" s="72" t="s">
        <v>73</v>
      </c>
      <c r="G490" s="72" t="s">
        <v>35</v>
      </c>
      <c r="H490" s="72" t="s">
        <v>20</v>
      </c>
      <c r="I490" s="84">
        <v>1</v>
      </c>
      <c r="J490" s="84">
        <v>0.83898305084745761</v>
      </c>
      <c r="K490" s="84">
        <v>0.44642857142857145</v>
      </c>
      <c r="L490" s="5" t="s">
        <v>26</v>
      </c>
    </row>
    <row r="491" spans="2:12" ht="30.75" thickBot="1">
      <c r="B491" s="22" t="s">
        <v>586</v>
      </c>
      <c r="C491" s="38" t="s">
        <v>587</v>
      </c>
      <c r="D491" s="80" t="s">
        <v>16</v>
      </c>
      <c r="E491" s="28" t="s">
        <v>17</v>
      </c>
      <c r="F491" s="72" t="s">
        <v>73</v>
      </c>
      <c r="G491" s="72" t="s">
        <v>35</v>
      </c>
      <c r="H491" s="72" t="s">
        <v>20</v>
      </c>
      <c r="I491" s="27">
        <v>0.40909090909090912</v>
      </c>
      <c r="J491" s="27">
        <v>0.63559322033898302</v>
      </c>
      <c r="K491" s="27">
        <v>0.49107142857142855</v>
      </c>
      <c r="L491" s="4" t="s">
        <v>21</v>
      </c>
    </row>
    <row r="492" spans="2:12" ht="30.75" thickBot="1">
      <c r="B492" s="22" t="s">
        <v>586</v>
      </c>
      <c r="C492" s="23" t="s">
        <v>588</v>
      </c>
      <c r="D492" s="80" t="s">
        <v>16</v>
      </c>
      <c r="E492" s="71" t="s">
        <v>190</v>
      </c>
      <c r="F492" s="72" t="s">
        <v>73</v>
      </c>
      <c r="G492" s="72" t="s">
        <v>35</v>
      </c>
      <c r="H492" s="72" t="s">
        <v>20</v>
      </c>
      <c r="I492" s="84">
        <v>1</v>
      </c>
      <c r="J492" s="84">
        <v>1</v>
      </c>
      <c r="K492" s="84">
        <v>0.8839285714285714</v>
      </c>
      <c r="L492" s="5" t="s">
        <v>40</v>
      </c>
    </row>
    <row r="493" spans="2:12" ht="60.75" thickBot="1">
      <c r="B493" s="22" t="s">
        <v>586</v>
      </c>
      <c r="C493" s="23" t="s">
        <v>588</v>
      </c>
      <c r="D493" s="80" t="s">
        <v>16</v>
      </c>
      <c r="E493" s="30" t="s">
        <v>236</v>
      </c>
      <c r="F493" s="72" t="s">
        <v>73</v>
      </c>
      <c r="G493" s="72" t="s">
        <v>35</v>
      </c>
      <c r="H493" s="72" t="s">
        <v>20</v>
      </c>
      <c r="I493" s="84">
        <v>1</v>
      </c>
      <c r="J493" s="84">
        <v>1</v>
      </c>
      <c r="K493" s="84">
        <v>0.8839285714285714</v>
      </c>
      <c r="L493" s="5" t="s">
        <v>40</v>
      </c>
    </row>
    <row r="494" spans="2:12" ht="90.75" thickBot="1">
      <c r="B494" s="22" t="s">
        <v>586</v>
      </c>
      <c r="C494" s="23" t="s">
        <v>588</v>
      </c>
      <c r="D494" s="80" t="s">
        <v>16</v>
      </c>
      <c r="E494" s="30" t="s">
        <v>237</v>
      </c>
      <c r="F494" s="72" t="s">
        <v>73</v>
      </c>
      <c r="G494" s="72" t="s">
        <v>35</v>
      </c>
      <c r="H494" s="72" t="s">
        <v>20</v>
      </c>
      <c r="I494" s="84">
        <v>1</v>
      </c>
      <c r="J494" s="84">
        <v>1</v>
      </c>
      <c r="K494" s="84">
        <v>0.8839285714285714</v>
      </c>
      <c r="L494" s="5" t="s">
        <v>40</v>
      </c>
    </row>
  </sheetData>
  <mergeCells count="2">
    <mergeCell ref="B1:M1"/>
    <mergeCell ref="J5:L5"/>
  </mergeCells>
  <conditionalFormatting sqref="L7:L14">
    <cfRule type="containsText" dxfId="92" priority="81" operator="containsText" text="Not Yet Bronze">
      <formula>NOT(ISERROR(SEARCH("Not Yet Bronze",L7)))</formula>
    </cfRule>
    <cfRule type="containsText" dxfId="91" priority="82" operator="containsText" text="Bronze">
      <formula>NOT(ISERROR(SEARCH("Bronze",L7)))</formula>
    </cfRule>
    <cfRule type="containsText" dxfId="90" priority="83" operator="containsText" text="Silver">
      <formula>NOT(ISERROR(SEARCH("Silver",L7)))</formula>
    </cfRule>
    <cfRule type="containsText" dxfId="89" priority="84" operator="containsText" text="Gold">
      <formula>NOT(ISERROR(SEARCH("Gold",L7)))</formula>
    </cfRule>
  </conditionalFormatting>
  <conditionalFormatting sqref="L15:L455">
    <cfRule type="containsText" dxfId="88" priority="136" operator="containsText" text="Gold">
      <formula>NOT(ISERROR(SEARCH("Gold",L15)))</formula>
    </cfRule>
    <cfRule type="containsText" dxfId="87" priority="135" operator="containsText" text="Silver">
      <formula>NOT(ISERROR(SEARCH("Silver",L15)))</formula>
    </cfRule>
    <cfRule type="containsText" dxfId="86" priority="134" operator="containsText" text="Bronze">
      <formula>NOT(ISERROR(SEARCH("Bronze",L15)))</formula>
    </cfRule>
    <cfRule type="containsText" dxfId="85" priority="133" operator="containsText" text="Not Yet Bronze">
      <formula>NOT(ISERROR(SEARCH("Not Yet Bronze",L15)))</formula>
    </cfRule>
  </conditionalFormatting>
  <conditionalFormatting sqref="L23:L290">
    <cfRule type="containsText" dxfId="84" priority="190" operator="containsText" text="Bronze">
      <formula>NOT(ISERROR(SEARCH("Bronze",L23)))</formula>
    </cfRule>
    <cfRule type="containsText" dxfId="83" priority="189" operator="containsText" text="Not Yet Bronze">
      <formula>NOT(ISERROR(SEARCH("Not Yet Bronze",L23)))</formula>
    </cfRule>
    <cfRule type="containsText" dxfId="82" priority="191" operator="containsText" text="Silver">
      <formula>NOT(ISERROR(SEARCH("Silver",L23)))</formula>
    </cfRule>
    <cfRule type="containsText" dxfId="81" priority="192" operator="containsText" text="Gold">
      <formula>NOT(ISERROR(SEARCH("Gold",L23)))</formula>
    </cfRule>
  </conditionalFormatting>
  <conditionalFormatting sqref="L26:L344">
    <cfRule type="containsText" dxfId="80" priority="17" operator="containsText" text="Not Yet Bronze">
      <formula>NOT(ISERROR(SEARCH("Not Yet Bronze",L26)))</formula>
    </cfRule>
    <cfRule type="containsText" dxfId="79" priority="18" operator="containsText" text="Bronze">
      <formula>NOT(ISERROR(SEARCH("Bronze",L26)))</formula>
    </cfRule>
    <cfRule type="containsText" dxfId="78" priority="19" operator="containsText" text="Silver">
      <formula>NOT(ISERROR(SEARCH("Silver",L26)))</formula>
    </cfRule>
    <cfRule type="containsText" dxfId="77" priority="20" operator="containsText" text="Gold">
      <formula>NOT(ISERROR(SEARCH("Gold",L26)))</formula>
    </cfRule>
  </conditionalFormatting>
  <conditionalFormatting sqref="L41:L225">
    <cfRule type="containsText" dxfId="76" priority="47" operator="containsText" text="Silver">
      <formula>NOT(ISERROR(SEARCH("Silver",L41)))</formula>
    </cfRule>
    <cfRule type="containsText" dxfId="75" priority="45" operator="containsText" text="Not Yet Bronze">
      <formula>NOT(ISERROR(SEARCH("Not Yet Bronze",L41)))</formula>
    </cfRule>
    <cfRule type="containsText" dxfId="74" priority="46" operator="containsText" text="Bronze">
      <formula>NOT(ISERROR(SEARCH("Bronze",L41)))</formula>
    </cfRule>
    <cfRule type="containsText" dxfId="73" priority="48" operator="containsText" text="Gold">
      <formula>NOT(ISERROR(SEARCH("Gold",L41)))</formula>
    </cfRule>
  </conditionalFormatting>
  <conditionalFormatting sqref="L54:L489">
    <cfRule type="containsText" dxfId="72" priority="280" operator="containsText" text="Gold">
      <formula>NOT(ISERROR(SEARCH("Gold",L54)))</formula>
    </cfRule>
    <cfRule type="containsText" dxfId="71" priority="279" operator="containsText" text="Silver">
      <formula>NOT(ISERROR(SEARCH("Silver",L54)))</formula>
    </cfRule>
    <cfRule type="containsText" dxfId="70" priority="278" operator="containsText" text="Bronze">
      <formula>NOT(ISERROR(SEARCH("Bronze",L54)))</formula>
    </cfRule>
    <cfRule type="containsText" dxfId="69" priority="277" operator="containsText" text="Not Yet Bronze">
      <formula>NOT(ISERROR(SEARCH("Not Yet Bronze",L54)))</formula>
    </cfRule>
  </conditionalFormatting>
  <conditionalFormatting sqref="L66:L68 L75:L80 L92:L393">
    <cfRule type="containsText" dxfId="68" priority="344" operator="containsText" text="Gold">
      <formula>NOT(ISERROR(SEARCH("Gold",L66)))</formula>
    </cfRule>
  </conditionalFormatting>
  <conditionalFormatting sqref="L69:L71">
    <cfRule type="containsText" dxfId="67" priority="347" operator="containsText" text="Silver">
      <formula>NOT(ISERROR(SEARCH("Silver",L69)))</formula>
    </cfRule>
    <cfRule type="containsText" dxfId="66" priority="346" operator="containsText" text="Bronze">
      <formula>NOT(ISERROR(SEARCH("Bronze",L69)))</formula>
    </cfRule>
    <cfRule type="containsText" dxfId="65" priority="348" operator="containsText" text="Gold">
      <formula>NOT(ISERROR(SEARCH("Gold",L69)))</formula>
    </cfRule>
  </conditionalFormatting>
  <conditionalFormatting sqref="L75:L397">
    <cfRule type="containsText" dxfId="64" priority="333" operator="containsText" text="Not Yet Bronze">
      <formula>NOT(ISERROR(SEARCH("Not Yet Bronze",L75)))</formula>
    </cfRule>
    <cfRule type="containsText" dxfId="63" priority="334" operator="containsText" text="Bronze">
      <formula>NOT(ISERROR(SEARCH("Bronze",L75)))</formula>
    </cfRule>
  </conditionalFormatting>
  <conditionalFormatting sqref="L82:L91 L94:L100 L107 L129 L162 L182 L274:L275 L369 L395:L397">
    <cfRule type="containsText" dxfId="62" priority="335" operator="containsText" text="Silver">
      <formula>NOT(ISERROR(SEARCH("Silver",L82)))</formula>
    </cfRule>
  </conditionalFormatting>
  <conditionalFormatting sqref="L82:L91 L95:L100 L107 L129 L162 L182 L274:L275 L369 L395:L397">
    <cfRule type="containsText" dxfId="61" priority="336" operator="containsText" text="Gold">
      <formula>NOT(ISERROR(SEARCH("Gold",L82)))</formula>
    </cfRule>
  </conditionalFormatting>
  <conditionalFormatting sqref="L92:L393 L75:L80 L66:L68">
    <cfRule type="containsText" dxfId="60" priority="343" operator="containsText" text="Silver">
      <formula>NOT(ISERROR(SEARCH("Silver",L66)))</formula>
    </cfRule>
  </conditionalFormatting>
  <conditionalFormatting sqref="L101:L135">
    <cfRule type="containsText" dxfId="59" priority="122" operator="containsText" text="Bronze">
      <formula>NOT(ISERROR(SEARCH("Bronze",L101)))</formula>
    </cfRule>
    <cfRule type="containsText" dxfId="58" priority="121" operator="containsText" text="Not Yet Bronze">
      <formula>NOT(ISERROR(SEARCH("Not Yet Bronze",L101)))</formula>
    </cfRule>
    <cfRule type="containsText" dxfId="57" priority="124" operator="containsText" text="Gold">
      <formula>NOT(ISERROR(SEARCH("Gold",L101)))</formula>
    </cfRule>
    <cfRule type="containsText" dxfId="56" priority="123" operator="containsText" text="Silver">
      <formula>NOT(ISERROR(SEARCH("Silver",L101)))</formula>
    </cfRule>
  </conditionalFormatting>
  <conditionalFormatting sqref="L123">
    <cfRule type="containsText" dxfId="55" priority="43" operator="containsText" text="Silver">
      <formula>NOT(ISERROR(SEARCH("Silver",L123)))</formula>
    </cfRule>
    <cfRule type="containsText" dxfId="54" priority="44" operator="containsText" text="Gold">
      <formula>NOT(ISERROR(SEARCH("Gold",L123)))</formula>
    </cfRule>
  </conditionalFormatting>
  <conditionalFormatting sqref="L163:L411">
    <cfRule type="containsText" dxfId="53" priority="313" operator="containsText" text="Not Yet Bronze">
      <formula>NOT(ISERROR(SEARCH("Not Yet Bronze",L163)))</formula>
    </cfRule>
    <cfRule type="containsText" dxfId="52" priority="314" operator="containsText" text="Bronze">
      <formula>NOT(ISERROR(SEARCH("Bronze",L163)))</formula>
    </cfRule>
    <cfRule type="containsText" dxfId="51" priority="316" operator="containsText" text="Gold">
      <formula>NOT(ISERROR(SEARCH("Gold",L163)))</formula>
    </cfRule>
    <cfRule type="containsText" dxfId="50" priority="315" operator="containsText" text="Silver">
      <formula>NOT(ISERROR(SEARCH("Silver",L163)))</formula>
    </cfRule>
  </conditionalFormatting>
  <conditionalFormatting sqref="L240">
    <cfRule type="containsText" dxfId="49" priority="116" operator="containsText" text="Gold">
      <formula>NOT(ISERROR(SEARCH("Gold",L240)))</formula>
    </cfRule>
    <cfRule type="containsText" dxfId="48" priority="115" operator="containsText" text="Silver">
      <formula>NOT(ISERROR(SEARCH("Silver",L240)))</formula>
    </cfRule>
    <cfRule type="containsText" dxfId="47" priority="114" operator="containsText" text="Bronze">
      <formula>NOT(ISERROR(SEARCH("Bronze",L240)))</formula>
    </cfRule>
  </conditionalFormatting>
  <conditionalFormatting sqref="L240:L418">
    <cfRule type="containsText" dxfId="46" priority="89" operator="containsText" text="Not Yet Bronze">
      <formula>NOT(ISERROR(SEARCH("Not Yet Bronze",L240)))</formula>
    </cfRule>
  </conditionalFormatting>
  <conditionalFormatting sqref="L246">
    <cfRule type="containsText" dxfId="45" priority="3" operator="containsText" text="Silver">
      <formula>NOT(ISERROR(SEARCH("Silver",L246)))</formula>
    </cfRule>
    <cfRule type="containsText" dxfId="44" priority="4" operator="containsText" text="Gold">
      <formula>NOT(ISERROR(SEARCH("Gold",L246)))</formula>
    </cfRule>
    <cfRule type="containsText" dxfId="43" priority="2" operator="containsText" text="Bronze">
      <formula>NOT(ISERROR(SEARCH("Bronze",L246)))</formula>
    </cfRule>
    <cfRule type="containsText" dxfId="42" priority="1" operator="containsText" text="Not Yet Bronze">
      <formula>NOT(ISERROR(SEARCH("Not Yet Bronze",L246)))</formula>
    </cfRule>
  </conditionalFormatting>
  <conditionalFormatting sqref="L250">
    <cfRule type="containsText" dxfId="41" priority="107" operator="containsText" text="Silver">
      <formula>NOT(ISERROR(SEARCH("Silver",L250)))</formula>
    </cfRule>
    <cfRule type="containsText" dxfId="40" priority="106" operator="containsText" text="Bronze">
      <formula>NOT(ISERROR(SEARCH("Bronze",L250)))</formula>
    </cfRule>
    <cfRule type="containsText" dxfId="39" priority="108" operator="containsText" text="Gold">
      <formula>NOT(ISERROR(SEARCH("Gold",L250)))</formula>
    </cfRule>
  </conditionalFormatting>
  <conditionalFormatting sqref="L348:L350">
    <cfRule type="containsText" dxfId="38" priority="7" operator="containsText" text="Silver">
      <formula>NOT(ISERROR(SEARCH("Silver",L348)))</formula>
    </cfRule>
    <cfRule type="containsText" dxfId="37" priority="6" operator="containsText" text="Bronze">
      <formula>NOT(ISERROR(SEARCH("Bronze",L348)))</formula>
    </cfRule>
    <cfRule type="containsText" dxfId="36" priority="5" operator="containsText" text="Not Yet Bronze">
      <formula>NOT(ISERROR(SEARCH("Not Yet Bronze",L348)))</formula>
    </cfRule>
    <cfRule type="containsText" dxfId="35" priority="8" operator="containsText" text="Gold">
      <formula>NOT(ISERROR(SEARCH("Gold",L348)))</formula>
    </cfRule>
  </conditionalFormatting>
  <conditionalFormatting sqref="L404:L493">
    <cfRule type="containsText" dxfId="34" priority="317" operator="containsText" text="Not Yet Bronze">
      <formula>NOT(ISERROR(SEARCH("Not Yet Bronze",L404)))</formula>
    </cfRule>
    <cfRule type="containsText" dxfId="33" priority="318" operator="containsText" text="Bronze">
      <formula>NOT(ISERROR(SEARCH("Bronze",L404)))</formula>
    </cfRule>
    <cfRule type="containsText" dxfId="32" priority="319" operator="containsText" text="Silver">
      <formula>NOT(ISERROR(SEARCH("Silver",L404)))</formula>
    </cfRule>
    <cfRule type="containsText" dxfId="31" priority="320" operator="containsText" text="Gold">
      <formula>NOT(ISERROR(SEARCH("Gold",L404)))</formula>
    </cfRule>
  </conditionalFormatting>
  <conditionalFormatting sqref="L416:L418">
    <cfRule type="containsText" dxfId="30" priority="90" operator="containsText" text="Bronze">
      <formula>NOT(ISERROR(SEARCH("Bronze",L416)))</formula>
    </cfRule>
    <cfRule type="containsText" dxfId="29" priority="91" operator="containsText" text="Silver">
      <formula>NOT(ISERROR(SEARCH("Silver",L416)))</formula>
    </cfRule>
    <cfRule type="containsText" dxfId="28" priority="92" operator="containsText" text="Gold">
      <formula>NOT(ISERROR(SEARCH("Gold",L416)))</formula>
    </cfRule>
  </conditionalFormatting>
  <conditionalFormatting sqref="L494">
    <cfRule type="containsText" dxfId="27" priority="296" operator="containsText" text="Gold">
      <formula>NOT(ISERROR(SEARCH("Gold",L494)))</formula>
    </cfRule>
    <cfRule type="containsText" dxfId="26" priority="295" operator="containsText" text="Silver">
      <formula>NOT(ISERROR(SEARCH("Silver",L494)))</formula>
    </cfRule>
    <cfRule type="containsText" dxfId="25" priority="293" operator="containsText" text="Not Yet Bronze">
      <formula>NOT(ISERROR(SEARCH("Not Yet Bronze",L494)))</formula>
    </cfRule>
    <cfRule type="containsText" dxfId="24" priority="294" operator="containsText" text="Bronze">
      <formula>NOT(ISERROR(SEARCH("Bronze",L494)))</formula>
    </cfRule>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7E005-6B09-41B0-ABAD-E989112BDABE}">
  <dimension ref="B16:G34"/>
  <sheetViews>
    <sheetView showGridLines="0" topLeftCell="A13" workbookViewId="0">
      <selection activeCell="C27" sqref="C27:E27"/>
    </sheetView>
  </sheetViews>
  <sheetFormatPr baseColWidth="10" defaultColWidth="8.85546875" defaultRowHeight="15.75"/>
  <cols>
    <col min="1" max="1" width="3" style="100" customWidth="1"/>
    <col min="2" max="2" width="28" style="100" customWidth="1"/>
    <col min="3" max="3" width="27" style="100" customWidth="1"/>
    <col min="4" max="4" width="8.85546875" style="100"/>
    <col min="5" max="5" width="22.85546875" style="100" customWidth="1"/>
    <col min="6" max="6" width="8.85546875" style="100"/>
    <col min="7" max="7" width="10.140625" style="100" customWidth="1"/>
    <col min="8" max="16384" width="8.85546875" style="100"/>
  </cols>
  <sheetData>
    <row r="16" spans="7:7">
      <c r="G16" s="104"/>
    </row>
    <row r="17" spans="2:7">
      <c r="G17" s="104"/>
    </row>
    <row r="18" spans="2:7">
      <c r="G18" s="104"/>
    </row>
    <row r="19" spans="2:7">
      <c r="G19" s="104"/>
    </row>
    <row r="20" spans="2:7">
      <c r="G20" s="104"/>
    </row>
    <row r="21" spans="2:7">
      <c r="G21" s="104"/>
    </row>
    <row r="22" spans="2:7">
      <c r="G22" s="104"/>
    </row>
    <row r="23" spans="2:7">
      <c r="G23" s="104"/>
    </row>
    <row r="24" spans="2:7">
      <c r="G24" s="104"/>
    </row>
    <row r="25" spans="2:7">
      <c r="G25" s="104"/>
    </row>
    <row r="26" spans="2:7" ht="16.5" thickBot="1">
      <c r="G26" s="104"/>
    </row>
    <row r="27" spans="2:7" ht="15.75" customHeight="1" thickBot="1">
      <c r="B27" s="103" t="s">
        <v>589</v>
      </c>
      <c r="C27" s="178" t="s">
        <v>590</v>
      </c>
      <c r="D27" s="179"/>
      <c r="E27" s="180"/>
    </row>
    <row r="28" spans="2:7" ht="34.5" customHeight="1">
      <c r="B28" s="102" t="s">
        <v>591</v>
      </c>
      <c r="C28" s="181" t="s">
        <v>592</v>
      </c>
      <c r="D28" s="182"/>
      <c r="E28" s="183"/>
    </row>
    <row r="29" spans="2:7">
      <c r="B29" s="184" t="s">
        <v>593</v>
      </c>
      <c r="C29" s="172" t="s">
        <v>594</v>
      </c>
      <c r="D29" s="173"/>
      <c r="E29" s="174"/>
    </row>
    <row r="30" spans="2:7">
      <c r="B30" s="184"/>
      <c r="C30" s="185"/>
      <c r="D30" s="186"/>
      <c r="E30" s="187"/>
    </row>
    <row r="31" spans="2:7">
      <c r="B31" s="184" t="s">
        <v>595</v>
      </c>
      <c r="C31" s="172" t="s">
        <v>596</v>
      </c>
      <c r="D31" s="173"/>
      <c r="E31" s="174"/>
    </row>
    <row r="32" spans="2:7">
      <c r="B32" s="184"/>
      <c r="C32" s="185"/>
      <c r="D32" s="186"/>
      <c r="E32" s="187"/>
    </row>
    <row r="33" spans="2:7">
      <c r="B33" s="184" t="s">
        <v>597</v>
      </c>
      <c r="C33" s="172" t="s">
        <v>598</v>
      </c>
      <c r="D33" s="173"/>
      <c r="E33" s="174"/>
      <c r="G33" s="101"/>
    </row>
    <row r="34" spans="2:7" ht="16.5" thickBot="1">
      <c r="B34" s="188"/>
      <c r="C34" s="175"/>
      <c r="D34" s="176"/>
      <c r="E34" s="177"/>
    </row>
  </sheetData>
  <mergeCells count="8">
    <mergeCell ref="C33:E34"/>
    <mergeCell ref="C27:E27"/>
    <mergeCell ref="C28:E28"/>
    <mergeCell ref="B29:B30"/>
    <mergeCell ref="C29:E30"/>
    <mergeCell ref="B31:B32"/>
    <mergeCell ref="C31:E32"/>
    <mergeCell ref="B33:B34"/>
  </mergeCells>
  <conditionalFormatting sqref="B28:B29 B31 B33">
    <cfRule type="containsText" dxfId="23" priority="1" operator="containsText" text="Not Yet Bronze">
      <formula>NOT(ISERROR(SEARCH("Not Yet Bronze",B28)))</formula>
    </cfRule>
    <cfRule type="containsText" dxfId="22" priority="2" operator="containsText" text="Bronze">
      <formula>NOT(ISERROR(SEARCH("Bronze",B28)))</formula>
    </cfRule>
    <cfRule type="containsText" dxfId="21" priority="3" operator="containsText" text="Silver">
      <formula>NOT(ISERROR(SEARCH("Silver",B28)))</formula>
    </cfRule>
    <cfRule type="containsText" dxfId="20" priority="4" operator="containsText" text="Gold">
      <formula>NOT(ISERROR(SEARCH("Gold",B28)))</formula>
    </cfRule>
  </conditionalFormatting>
  <pageMargins left="0.7" right="0.7" top="0.75" bottom="0.75" header="0.3" footer="0.3"/>
  <pageSetup paperSize="9" orientation="portrait" horizontalDpi="4294967293" verticalDpi="429496729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7C2ED-8661-4366-B268-24AA49A3802F}">
  <sheetPr codeName="Blad2"/>
  <dimension ref="B1:O32"/>
  <sheetViews>
    <sheetView showGridLines="0" topLeftCell="A3" zoomScale="68" zoomScaleNormal="68" workbookViewId="0">
      <selection activeCell="E21" sqref="A21:E21"/>
    </sheetView>
  </sheetViews>
  <sheetFormatPr baseColWidth="10" defaultColWidth="8.85546875" defaultRowHeight="15"/>
  <cols>
    <col min="1" max="1" width="2.42578125" customWidth="1"/>
    <col min="2" max="2" width="33.42578125" customWidth="1"/>
    <col min="3" max="3" width="42.5703125" customWidth="1"/>
    <col min="4" max="4" width="16" customWidth="1"/>
    <col min="5" max="5" width="42.42578125" customWidth="1"/>
    <col min="6" max="6" width="15.42578125" customWidth="1"/>
    <col min="7" max="7" width="14.42578125" customWidth="1"/>
    <col min="8" max="9" width="12" customWidth="1"/>
    <col min="10" max="10" width="8.5703125" customWidth="1"/>
    <col min="11" max="11" width="8.42578125" customWidth="1"/>
    <col min="12" max="12" width="9" customWidth="1"/>
    <col min="13" max="13" width="25.42578125" bestFit="1" customWidth="1"/>
    <col min="14" max="14" width="32.85546875" customWidth="1"/>
    <col min="15" max="15" width="14.5703125" customWidth="1"/>
  </cols>
  <sheetData>
    <row r="1" spans="2:15" ht="40.5" customHeight="1">
      <c r="B1" s="168" t="s">
        <v>599</v>
      </c>
      <c r="C1" s="168"/>
      <c r="D1" s="168"/>
      <c r="E1" s="168"/>
      <c r="F1" s="168"/>
      <c r="G1" s="168"/>
      <c r="H1" s="168"/>
      <c r="I1" s="168"/>
      <c r="J1" s="168"/>
      <c r="K1" s="168"/>
      <c r="L1" s="168"/>
      <c r="M1" s="168"/>
      <c r="N1" s="61"/>
      <c r="O1" s="9"/>
    </row>
    <row r="2" spans="2:15" ht="40.5" customHeight="1" thickBot="1">
      <c r="B2" s="192" t="s">
        <v>600</v>
      </c>
      <c r="C2" s="192"/>
      <c r="D2" s="192"/>
      <c r="E2" s="192"/>
      <c r="F2" s="192"/>
      <c r="G2" s="16"/>
      <c r="H2" s="17"/>
      <c r="I2" s="17"/>
      <c r="J2" s="12"/>
      <c r="K2" s="11"/>
      <c r="L2" s="11"/>
      <c r="M2" s="11"/>
      <c r="N2" s="11"/>
    </row>
    <row r="3" spans="2:15" ht="15.75" thickBot="1">
      <c r="B3" s="14"/>
      <c r="C3" s="18"/>
      <c r="D3" s="19"/>
      <c r="E3" s="19"/>
      <c r="F3" s="19"/>
      <c r="G3" s="19"/>
      <c r="H3" s="14"/>
      <c r="I3" s="14"/>
      <c r="J3" s="169" t="s">
        <v>2</v>
      </c>
      <c r="K3" s="170"/>
      <c r="L3" s="171"/>
      <c r="M3" s="14"/>
      <c r="N3" s="14"/>
    </row>
    <row r="4" spans="2:15" ht="45.75" thickBot="1">
      <c r="B4" s="10" t="s">
        <v>3</v>
      </c>
      <c r="C4" s="9" t="s">
        <v>4</v>
      </c>
      <c r="D4" s="9" t="s">
        <v>5</v>
      </c>
      <c r="E4" s="9" t="s">
        <v>6</v>
      </c>
      <c r="F4" s="9" t="s">
        <v>7</v>
      </c>
      <c r="G4" s="9" t="s">
        <v>8</v>
      </c>
      <c r="H4" s="9" t="s">
        <v>601</v>
      </c>
      <c r="I4" s="9" t="s">
        <v>9</v>
      </c>
      <c r="J4" s="69" t="s">
        <v>10</v>
      </c>
      <c r="K4" s="69" t="s">
        <v>11</v>
      </c>
      <c r="L4" s="69" t="s">
        <v>12</v>
      </c>
      <c r="M4" s="69" t="s">
        <v>13</v>
      </c>
      <c r="N4" s="69" t="s">
        <v>602</v>
      </c>
      <c r="O4" s="69" t="s">
        <v>603</v>
      </c>
    </row>
    <row r="5" spans="2:15" ht="32.85" customHeight="1" thickBot="1">
      <c r="B5" s="52" t="s">
        <v>530</v>
      </c>
      <c r="C5" s="62" t="s">
        <v>531</v>
      </c>
      <c r="D5" s="22" t="s">
        <v>30</v>
      </c>
      <c r="E5" s="34" t="s">
        <v>393</v>
      </c>
      <c r="F5" s="34" t="s">
        <v>532</v>
      </c>
      <c r="G5" s="22" t="s">
        <v>529</v>
      </c>
      <c r="H5" s="64" t="s">
        <v>604</v>
      </c>
      <c r="I5" s="22" t="s">
        <v>20</v>
      </c>
      <c r="J5" s="31">
        <v>1</v>
      </c>
      <c r="K5" s="31">
        <v>0.90677966101694918</v>
      </c>
      <c r="L5" s="31">
        <v>0.26339285714285715</v>
      </c>
      <c r="M5" s="6" t="s">
        <v>24</v>
      </c>
      <c r="N5" s="189" t="s">
        <v>605</v>
      </c>
      <c r="O5" s="189" t="s">
        <v>606</v>
      </c>
    </row>
    <row r="6" spans="2:15" ht="33.6" customHeight="1" thickBot="1">
      <c r="B6" s="52" t="s">
        <v>530</v>
      </c>
      <c r="C6" s="62" t="s">
        <v>531</v>
      </c>
      <c r="D6" s="22" t="s">
        <v>30</v>
      </c>
      <c r="E6" s="34" t="s">
        <v>246</v>
      </c>
      <c r="F6" s="34" t="s">
        <v>532</v>
      </c>
      <c r="G6" s="22" t="s">
        <v>529</v>
      </c>
      <c r="H6" s="64" t="s">
        <v>604</v>
      </c>
      <c r="I6" s="22" t="s">
        <v>20</v>
      </c>
      <c r="J6" s="31">
        <v>1</v>
      </c>
      <c r="K6" s="31">
        <v>0.92</v>
      </c>
      <c r="L6" s="31">
        <v>0.26339285714285715</v>
      </c>
      <c r="M6" s="6" t="s">
        <v>24</v>
      </c>
      <c r="N6" s="190"/>
      <c r="O6" s="190"/>
    </row>
    <row r="7" spans="2:15" ht="29.85" customHeight="1" thickBot="1">
      <c r="B7" s="52" t="s">
        <v>530</v>
      </c>
      <c r="C7" s="62" t="s">
        <v>531</v>
      </c>
      <c r="D7" s="22" t="s">
        <v>30</v>
      </c>
      <c r="E7" s="34" t="s">
        <v>247</v>
      </c>
      <c r="F7" s="34" t="s">
        <v>532</v>
      </c>
      <c r="G7" s="22" t="s">
        <v>529</v>
      </c>
      <c r="H7" s="64" t="s">
        <v>604</v>
      </c>
      <c r="I7" s="22" t="s">
        <v>20</v>
      </c>
      <c r="J7" s="31">
        <v>1</v>
      </c>
      <c r="K7" s="31">
        <v>0.92</v>
      </c>
      <c r="L7" s="31">
        <v>0.26339285714285715</v>
      </c>
      <c r="M7" s="6" t="s">
        <v>24</v>
      </c>
      <c r="N7" s="191"/>
      <c r="O7" s="191"/>
    </row>
    <row r="8" spans="2:15" ht="34.5" thickBot="1">
      <c r="B8" s="22" t="s">
        <v>430</v>
      </c>
      <c r="C8" s="65" t="s">
        <v>431</v>
      </c>
      <c r="D8" s="22" t="s">
        <v>16</v>
      </c>
      <c r="E8" s="22" t="s">
        <v>607</v>
      </c>
      <c r="F8" s="22" t="s">
        <v>53</v>
      </c>
      <c r="G8" s="22" t="s">
        <v>45</v>
      </c>
      <c r="H8" s="64" t="s">
        <v>604</v>
      </c>
      <c r="I8" s="22" t="s">
        <v>20</v>
      </c>
      <c r="J8" s="66">
        <v>1</v>
      </c>
      <c r="K8" s="66">
        <v>0.96610169491525422</v>
      </c>
      <c r="L8" s="66">
        <v>0.6785714285714286</v>
      </c>
      <c r="M8" s="5" t="s">
        <v>26</v>
      </c>
      <c r="N8" s="68" t="s">
        <v>608</v>
      </c>
      <c r="O8" s="68" t="s">
        <v>606</v>
      </c>
    </row>
    <row r="9" spans="2:15" ht="34.5" thickBot="1">
      <c r="B9" s="22" t="s">
        <v>430</v>
      </c>
      <c r="C9" s="65" t="s">
        <v>431</v>
      </c>
      <c r="D9" s="22" t="s">
        <v>16</v>
      </c>
      <c r="E9" s="22" t="s">
        <v>609</v>
      </c>
      <c r="F9" s="22" t="s">
        <v>53</v>
      </c>
      <c r="G9" s="22" t="s">
        <v>45</v>
      </c>
      <c r="H9" s="64" t="s">
        <v>604</v>
      </c>
      <c r="I9" s="22" t="s">
        <v>20</v>
      </c>
      <c r="J9" s="66">
        <v>1</v>
      </c>
      <c r="K9" s="66">
        <v>0.98305084745762716</v>
      </c>
      <c r="L9" s="66">
        <v>0.7142857142857143</v>
      </c>
      <c r="M9" s="5" t="s">
        <v>26</v>
      </c>
      <c r="N9" s="68" t="s">
        <v>608</v>
      </c>
      <c r="O9" s="68" t="s">
        <v>606</v>
      </c>
    </row>
    <row r="10" spans="2:15" ht="34.5" thickBot="1">
      <c r="B10" s="22" t="s">
        <v>430</v>
      </c>
      <c r="C10" s="65" t="s">
        <v>431</v>
      </c>
      <c r="D10" s="22" t="s">
        <v>16</v>
      </c>
      <c r="E10" s="22" t="s">
        <v>610</v>
      </c>
      <c r="F10" s="22" t="s">
        <v>53</v>
      </c>
      <c r="G10" s="22" t="s">
        <v>45</v>
      </c>
      <c r="H10" s="64" t="s">
        <v>604</v>
      </c>
      <c r="I10" s="22" t="s">
        <v>20</v>
      </c>
      <c r="J10" s="66">
        <v>1</v>
      </c>
      <c r="K10" s="66">
        <v>0.98305084745762716</v>
      </c>
      <c r="L10" s="66">
        <v>0.7142857142857143</v>
      </c>
      <c r="M10" s="5" t="s">
        <v>26</v>
      </c>
      <c r="N10" s="68" t="s">
        <v>608</v>
      </c>
      <c r="O10" s="68" t="s">
        <v>606</v>
      </c>
    </row>
    <row r="11" spans="2:15" ht="34.5" thickBot="1">
      <c r="B11" s="22" t="s">
        <v>430</v>
      </c>
      <c r="C11" s="65" t="s">
        <v>431</v>
      </c>
      <c r="D11" s="22" t="s">
        <v>16</v>
      </c>
      <c r="E11" s="22" t="s">
        <v>611</v>
      </c>
      <c r="F11" s="22" t="s">
        <v>612</v>
      </c>
      <c r="G11" s="22" t="s">
        <v>45</v>
      </c>
      <c r="H11" s="64" t="s">
        <v>604</v>
      </c>
      <c r="I11" s="22" t="s">
        <v>20</v>
      </c>
      <c r="J11" s="31">
        <v>0.95454545454545459</v>
      </c>
      <c r="K11" s="31">
        <v>0.98305084745762716</v>
      </c>
      <c r="L11" s="31">
        <v>0.6428571428571429</v>
      </c>
      <c r="M11" s="4" t="s">
        <v>21</v>
      </c>
      <c r="N11" s="68" t="s">
        <v>608</v>
      </c>
      <c r="O11" s="68" t="s">
        <v>606</v>
      </c>
    </row>
    <row r="12" spans="2:15" ht="34.5" thickBot="1">
      <c r="B12" s="22" t="s">
        <v>430</v>
      </c>
      <c r="C12" s="65" t="s">
        <v>431</v>
      </c>
      <c r="D12" s="22" t="s">
        <v>16</v>
      </c>
      <c r="E12" s="22" t="s">
        <v>613</v>
      </c>
      <c r="F12" s="22" t="s">
        <v>612</v>
      </c>
      <c r="G12" s="22" t="s">
        <v>45</v>
      </c>
      <c r="H12" s="64" t="s">
        <v>604</v>
      </c>
      <c r="I12" s="22" t="s">
        <v>20</v>
      </c>
      <c r="J12" s="31">
        <v>0.95454545454545459</v>
      </c>
      <c r="K12" s="31">
        <v>0.98305084745762716</v>
      </c>
      <c r="L12" s="31">
        <v>0.6785714285714286</v>
      </c>
      <c r="M12" s="4" t="s">
        <v>21</v>
      </c>
      <c r="N12" s="68" t="s">
        <v>608</v>
      </c>
      <c r="O12" s="68" t="s">
        <v>606</v>
      </c>
    </row>
    <row r="13" spans="2:15" ht="34.5" thickBot="1">
      <c r="B13" s="22" t="s">
        <v>430</v>
      </c>
      <c r="C13" s="65" t="s">
        <v>431</v>
      </c>
      <c r="D13" s="22" t="s">
        <v>16</v>
      </c>
      <c r="E13" s="22" t="s">
        <v>614</v>
      </c>
      <c r="F13" s="22" t="s">
        <v>612</v>
      </c>
      <c r="G13" s="22" t="s">
        <v>45</v>
      </c>
      <c r="H13" s="64" t="s">
        <v>604</v>
      </c>
      <c r="I13" s="22" t="s">
        <v>20</v>
      </c>
      <c r="J13" s="31">
        <v>0.95454545454545459</v>
      </c>
      <c r="K13" s="31">
        <v>0.98305084745762716</v>
      </c>
      <c r="L13" s="31">
        <v>0.6785714285714286</v>
      </c>
      <c r="M13" s="4" t="s">
        <v>21</v>
      </c>
      <c r="N13" s="68" t="s">
        <v>608</v>
      </c>
      <c r="O13" s="68" t="s">
        <v>606</v>
      </c>
    </row>
    <row r="14" spans="2:15" ht="45.75" thickBot="1">
      <c r="B14" s="22" t="s">
        <v>615</v>
      </c>
      <c r="C14" s="65" t="s">
        <v>66</v>
      </c>
      <c r="D14" s="34" t="s">
        <v>67</v>
      </c>
      <c r="E14" s="34" t="s">
        <v>380</v>
      </c>
      <c r="F14" s="22" t="s">
        <v>612</v>
      </c>
      <c r="G14" s="34" t="s">
        <v>45</v>
      </c>
      <c r="H14" s="64" t="s">
        <v>604</v>
      </c>
      <c r="I14" s="22" t="s">
        <v>49</v>
      </c>
      <c r="J14" s="31">
        <v>1</v>
      </c>
      <c r="K14" s="31">
        <v>0.74576271186440679</v>
      </c>
      <c r="L14" s="31">
        <v>0.2857142857142857</v>
      </c>
      <c r="M14" s="52" t="s">
        <v>68</v>
      </c>
      <c r="N14" s="68" t="s">
        <v>608</v>
      </c>
      <c r="O14" s="68" t="s">
        <v>606</v>
      </c>
    </row>
    <row r="15" spans="2:15" ht="45.75" thickBot="1">
      <c r="B15" s="22" t="s">
        <v>615</v>
      </c>
      <c r="C15" s="65" t="s">
        <v>66</v>
      </c>
      <c r="D15" s="34" t="s">
        <v>67</v>
      </c>
      <c r="E15" s="34" t="s">
        <v>381</v>
      </c>
      <c r="F15" s="22" t="s">
        <v>612</v>
      </c>
      <c r="G15" s="34" t="s">
        <v>45</v>
      </c>
      <c r="H15" s="64" t="s">
        <v>604</v>
      </c>
      <c r="I15" s="22" t="s">
        <v>49</v>
      </c>
      <c r="J15" s="31">
        <v>1</v>
      </c>
      <c r="K15" s="31">
        <v>0.76271186440677963</v>
      </c>
      <c r="L15" s="31">
        <v>0.2857142857142857</v>
      </c>
      <c r="M15" s="52" t="s">
        <v>68</v>
      </c>
      <c r="N15" s="68" t="s">
        <v>608</v>
      </c>
      <c r="O15" s="68" t="s">
        <v>606</v>
      </c>
    </row>
    <row r="16" spans="2:15" ht="45.75" thickBot="1">
      <c r="B16" s="22" t="s">
        <v>615</v>
      </c>
      <c r="C16" s="65" t="s">
        <v>66</v>
      </c>
      <c r="D16" s="34" t="s">
        <v>67</v>
      </c>
      <c r="E16" s="63" t="s">
        <v>17</v>
      </c>
      <c r="F16" s="22" t="s">
        <v>612</v>
      </c>
      <c r="G16" s="34" t="s">
        <v>45</v>
      </c>
      <c r="H16" s="64" t="s">
        <v>604</v>
      </c>
      <c r="I16" s="22" t="s">
        <v>49</v>
      </c>
      <c r="J16" s="31">
        <v>1</v>
      </c>
      <c r="K16" s="31">
        <v>0.71186440677966101</v>
      </c>
      <c r="L16" s="31">
        <v>0.25</v>
      </c>
      <c r="M16" s="52" t="s">
        <v>68</v>
      </c>
      <c r="N16" s="68" t="s">
        <v>608</v>
      </c>
      <c r="O16" s="68" t="s">
        <v>606</v>
      </c>
    </row>
    <row r="17" spans="2:15" ht="45.75" thickBot="1">
      <c r="B17" s="22" t="s">
        <v>616</v>
      </c>
      <c r="C17" s="67" t="s">
        <v>181</v>
      </c>
      <c r="D17" s="34" t="s">
        <v>67</v>
      </c>
      <c r="E17" s="34" t="s">
        <v>380</v>
      </c>
      <c r="F17" s="34" t="s">
        <v>53</v>
      </c>
      <c r="G17" s="34" t="s">
        <v>45</v>
      </c>
      <c r="H17" s="64" t="s">
        <v>604</v>
      </c>
      <c r="I17" s="22" t="s">
        <v>49</v>
      </c>
      <c r="J17" s="31">
        <v>1</v>
      </c>
      <c r="K17" s="31">
        <v>0.79661016949152541</v>
      </c>
      <c r="L17" s="31">
        <v>0.35714285714285715</v>
      </c>
      <c r="M17" s="52" t="s">
        <v>68</v>
      </c>
      <c r="N17" s="68" t="s">
        <v>608</v>
      </c>
      <c r="O17" s="68" t="s">
        <v>606</v>
      </c>
    </row>
    <row r="18" spans="2:15" ht="45.75" thickBot="1">
      <c r="B18" s="22" t="s">
        <v>616</v>
      </c>
      <c r="C18" s="67" t="s">
        <v>181</v>
      </c>
      <c r="D18" s="34" t="s">
        <v>67</v>
      </c>
      <c r="E18" s="34" t="s">
        <v>381</v>
      </c>
      <c r="F18" s="34" t="s">
        <v>617</v>
      </c>
      <c r="G18" s="34" t="s">
        <v>45</v>
      </c>
      <c r="H18" s="64" t="s">
        <v>604</v>
      </c>
      <c r="I18" s="22" t="s">
        <v>49</v>
      </c>
      <c r="J18" s="31">
        <v>1</v>
      </c>
      <c r="K18" s="31">
        <v>0.81</v>
      </c>
      <c r="L18" s="31">
        <v>0.35714285714285715</v>
      </c>
      <c r="M18" s="52" t="s">
        <v>68</v>
      </c>
      <c r="N18" s="68" t="s">
        <v>608</v>
      </c>
      <c r="O18" s="68" t="s">
        <v>606</v>
      </c>
    </row>
    <row r="19" spans="2:15" ht="45.75" thickBot="1">
      <c r="B19" s="22" t="s">
        <v>616</v>
      </c>
      <c r="C19" s="67" t="s">
        <v>181</v>
      </c>
      <c r="D19" s="34" t="s">
        <v>67</v>
      </c>
      <c r="E19" s="63" t="s">
        <v>17</v>
      </c>
      <c r="F19" s="34" t="s">
        <v>53</v>
      </c>
      <c r="G19" s="34" t="s">
        <v>45</v>
      </c>
      <c r="H19" s="64" t="s">
        <v>604</v>
      </c>
      <c r="I19" s="22" t="s">
        <v>49</v>
      </c>
      <c r="J19" s="31">
        <v>1</v>
      </c>
      <c r="K19" s="31">
        <v>0.76271186440677963</v>
      </c>
      <c r="L19" s="31">
        <v>0.32142857142857145</v>
      </c>
      <c r="M19" s="52" t="s">
        <v>68</v>
      </c>
      <c r="N19" s="68" t="s">
        <v>608</v>
      </c>
      <c r="O19" s="68" t="s">
        <v>606</v>
      </c>
    </row>
    <row r="20" spans="2:15" ht="57" thickBot="1">
      <c r="B20" s="22" t="s">
        <v>211</v>
      </c>
      <c r="C20" s="23" t="s">
        <v>249</v>
      </c>
      <c r="D20" s="24" t="s">
        <v>16</v>
      </c>
      <c r="E20" s="29" t="s">
        <v>393</v>
      </c>
      <c r="F20" s="24" t="s">
        <v>618</v>
      </c>
      <c r="G20" s="25" t="s">
        <v>43</v>
      </c>
      <c r="H20" s="26" t="s">
        <v>604</v>
      </c>
      <c r="I20" s="25" t="s">
        <v>20</v>
      </c>
      <c r="J20" s="27">
        <v>0.90909090909090906</v>
      </c>
      <c r="K20" s="41">
        <v>0.89491525423728813</v>
      </c>
      <c r="L20" s="41">
        <v>0.55089285714285707</v>
      </c>
      <c r="M20" s="4" t="s">
        <v>21</v>
      </c>
      <c r="N20" s="68" t="s">
        <v>619</v>
      </c>
      <c r="O20" s="68" t="s">
        <v>606</v>
      </c>
    </row>
    <row r="21" spans="2:15" ht="48.6" customHeight="1" thickBot="1">
      <c r="B21" s="22" t="s">
        <v>211</v>
      </c>
      <c r="C21" s="23" t="s">
        <v>249</v>
      </c>
      <c r="D21" s="24" t="s">
        <v>16</v>
      </c>
      <c r="E21" s="29" t="s">
        <v>620</v>
      </c>
      <c r="F21" s="24" t="s">
        <v>618</v>
      </c>
      <c r="G21" s="25" t="s">
        <v>43</v>
      </c>
      <c r="H21" s="26" t="s">
        <v>604</v>
      </c>
      <c r="I21" s="25" t="s">
        <v>20</v>
      </c>
      <c r="J21" s="27">
        <v>0.90909090909090906</v>
      </c>
      <c r="K21" s="41">
        <v>0.89491525423728813</v>
      </c>
      <c r="L21" s="41">
        <v>0.55089285714285707</v>
      </c>
      <c r="M21" s="4" t="s">
        <v>21</v>
      </c>
      <c r="N21" s="68" t="s">
        <v>621</v>
      </c>
      <c r="O21" s="68" t="s">
        <v>606</v>
      </c>
    </row>
    <row r="22" spans="2:15" ht="48.6" customHeight="1" thickBot="1">
      <c r="B22" s="22" t="s">
        <v>211</v>
      </c>
      <c r="C22" s="23" t="s">
        <v>249</v>
      </c>
      <c r="D22" s="24" t="s">
        <v>16</v>
      </c>
      <c r="E22" s="29" t="s">
        <v>622</v>
      </c>
      <c r="F22" s="24" t="s">
        <v>53</v>
      </c>
      <c r="G22" s="25" t="s">
        <v>43</v>
      </c>
      <c r="H22" s="26" t="s">
        <v>604</v>
      </c>
      <c r="I22" s="25" t="s">
        <v>20</v>
      </c>
      <c r="J22" s="27">
        <v>1</v>
      </c>
      <c r="K22" s="41">
        <v>0.94279661016949157</v>
      </c>
      <c r="L22" s="41">
        <v>0.7456896551724137</v>
      </c>
      <c r="M22" s="5" t="s">
        <v>26</v>
      </c>
      <c r="N22" s="68" t="s">
        <v>608</v>
      </c>
      <c r="O22" s="68" t="s">
        <v>606</v>
      </c>
    </row>
    <row r="23" spans="2:15" ht="48.6" customHeight="1" thickBot="1">
      <c r="B23" s="22" t="s">
        <v>211</v>
      </c>
      <c r="C23" s="23" t="s">
        <v>249</v>
      </c>
      <c r="D23" s="24" t="s">
        <v>16</v>
      </c>
      <c r="E23" s="29" t="s">
        <v>623</v>
      </c>
      <c r="F23" s="22" t="s">
        <v>612</v>
      </c>
      <c r="G23" s="25" t="s">
        <v>43</v>
      </c>
      <c r="H23" s="26" t="s">
        <v>604</v>
      </c>
      <c r="I23" s="25" t="s">
        <v>20</v>
      </c>
      <c r="J23" s="27">
        <v>1</v>
      </c>
      <c r="K23" s="41">
        <v>0.94110169491525431</v>
      </c>
      <c r="L23" s="41">
        <v>0.71428571428571419</v>
      </c>
      <c r="M23" s="5" t="s">
        <v>26</v>
      </c>
      <c r="N23" s="68" t="s">
        <v>608</v>
      </c>
      <c r="O23" s="68" t="s">
        <v>606</v>
      </c>
    </row>
    <row r="24" spans="2:15" ht="48.6" customHeight="1" thickBot="1">
      <c r="B24" s="22" t="s">
        <v>384</v>
      </c>
      <c r="C24" s="23" t="s">
        <v>385</v>
      </c>
      <c r="D24" s="24" t="s">
        <v>16</v>
      </c>
      <c r="E24" s="30" t="s">
        <v>393</v>
      </c>
      <c r="F24" s="24" t="s">
        <v>618</v>
      </c>
      <c r="G24" s="25" t="s">
        <v>386</v>
      </c>
      <c r="H24" s="26" t="s">
        <v>604</v>
      </c>
      <c r="I24" s="25" t="s">
        <v>20</v>
      </c>
      <c r="J24" s="27">
        <v>1</v>
      </c>
      <c r="K24" s="27">
        <v>0.97457627118644063</v>
      </c>
      <c r="L24" s="27">
        <v>0.7321428571428571</v>
      </c>
      <c r="M24" s="5" t="s">
        <v>26</v>
      </c>
      <c r="N24" s="68" t="s">
        <v>619</v>
      </c>
      <c r="O24" s="68" t="s">
        <v>606</v>
      </c>
    </row>
    <row r="25" spans="2:15" ht="48.6" customHeight="1" thickBot="1">
      <c r="B25" s="22" t="s">
        <v>384</v>
      </c>
      <c r="C25" s="23" t="s">
        <v>385</v>
      </c>
      <c r="D25" s="24" t="s">
        <v>16</v>
      </c>
      <c r="E25" s="30" t="s">
        <v>395</v>
      </c>
      <c r="F25" s="24" t="s">
        <v>618</v>
      </c>
      <c r="G25" s="25" t="s">
        <v>386</v>
      </c>
      <c r="H25" s="26" t="s">
        <v>604</v>
      </c>
      <c r="I25" s="25" t="s">
        <v>20</v>
      </c>
      <c r="J25" s="27">
        <v>1</v>
      </c>
      <c r="K25" s="27">
        <v>0.97457627118644063</v>
      </c>
      <c r="L25" s="27">
        <v>0.7321428571428571</v>
      </c>
      <c r="M25" s="5" t="s">
        <v>26</v>
      </c>
      <c r="N25" s="68" t="s">
        <v>619</v>
      </c>
      <c r="O25" s="68" t="s">
        <v>606</v>
      </c>
    </row>
    <row r="26" spans="2:15" ht="48.6" customHeight="1" thickBot="1">
      <c r="B26" s="22" t="s">
        <v>384</v>
      </c>
      <c r="C26" s="23" t="s">
        <v>385</v>
      </c>
      <c r="D26" s="24" t="s">
        <v>16</v>
      </c>
      <c r="E26" s="30" t="s">
        <v>396</v>
      </c>
      <c r="F26" s="24" t="s">
        <v>618</v>
      </c>
      <c r="G26" s="25" t="s">
        <v>386</v>
      </c>
      <c r="H26" s="26" t="s">
        <v>604</v>
      </c>
      <c r="I26" s="25" t="s">
        <v>20</v>
      </c>
      <c r="J26" s="27">
        <v>1</v>
      </c>
      <c r="K26" s="27">
        <v>0.97457627118644063</v>
      </c>
      <c r="L26" s="27">
        <v>0.7321428571428571</v>
      </c>
      <c r="M26" s="5" t="s">
        <v>26</v>
      </c>
      <c r="N26" s="68" t="s">
        <v>619</v>
      </c>
      <c r="O26" s="68" t="s">
        <v>606</v>
      </c>
    </row>
    <row r="27" spans="2:15" ht="48.6" customHeight="1" thickBot="1">
      <c r="B27" s="22" t="s">
        <v>430</v>
      </c>
      <c r="C27" s="23" t="s">
        <v>431</v>
      </c>
      <c r="D27" s="24" t="s">
        <v>16</v>
      </c>
      <c r="E27" s="25" t="s">
        <v>393</v>
      </c>
      <c r="F27" s="24" t="s">
        <v>618</v>
      </c>
      <c r="G27" s="25" t="s">
        <v>45</v>
      </c>
      <c r="H27" s="26" t="s">
        <v>604</v>
      </c>
      <c r="I27" s="25" t="s">
        <v>20</v>
      </c>
      <c r="J27" s="27">
        <v>1</v>
      </c>
      <c r="K27" s="27">
        <v>0.93220338983050843</v>
      </c>
      <c r="L27" s="27">
        <v>0.4642857142857143</v>
      </c>
      <c r="M27" s="7" t="s">
        <v>24</v>
      </c>
      <c r="N27" s="68" t="s">
        <v>619</v>
      </c>
      <c r="O27" s="68" t="s">
        <v>606</v>
      </c>
    </row>
    <row r="28" spans="2:15" ht="45.75" thickBot="1">
      <c r="B28" s="22" t="s">
        <v>430</v>
      </c>
      <c r="C28" s="23" t="s">
        <v>431</v>
      </c>
      <c r="D28" s="24" t="s">
        <v>16</v>
      </c>
      <c r="E28" s="25" t="s">
        <v>395</v>
      </c>
      <c r="F28" s="24" t="s">
        <v>618</v>
      </c>
      <c r="G28" s="25" t="s">
        <v>45</v>
      </c>
      <c r="H28" s="26" t="s">
        <v>604</v>
      </c>
      <c r="I28" s="25" t="s">
        <v>20</v>
      </c>
      <c r="J28" s="27">
        <v>1</v>
      </c>
      <c r="K28" s="27">
        <v>0.93220338983050843</v>
      </c>
      <c r="L28" s="27">
        <v>0.4642857142857143</v>
      </c>
      <c r="M28" s="7" t="s">
        <v>24</v>
      </c>
      <c r="N28" s="68" t="s">
        <v>619</v>
      </c>
      <c r="O28" s="68" t="s">
        <v>606</v>
      </c>
    </row>
    <row r="29" spans="2:15" ht="45.75" thickBot="1">
      <c r="B29" s="22" t="s">
        <v>430</v>
      </c>
      <c r="C29" s="23" t="s">
        <v>431</v>
      </c>
      <c r="D29" s="24" t="s">
        <v>16</v>
      </c>
      <c r="E29" s="25" t="s">
        <v>396</v>
      </c>
      <c r="F29" s="24" t="s">
        <v>618</v>
      </c>
      <c r="G29" s="25" t="s">
        <v>45</v>
      </c>
      <c r="H29" s="26" t="s">
        <v>604</v>
      </c>
      <c r="I29" s="25" t="s">
        <v>20</v>
      </c>
      <c r="J29" s="27">
        <v>1</v>
      </c>
      <c r="K29" s="27">
        <v>0.93220338983050843</v>
      </c>
      <c r="L29" s="27">
        <v>0.4642857142857143</v>
      </c>
      <c r="M29" s="7" t="s">
        <v>24</v>
      </c>
      <c r="N29" s="68" t="s">
        <v>619</v>
      </c>
      <c r="O29" s="68" t="s">
        <v>606</v>
      </c>
    </row>
    <row r="30" spans="2:15" ht="45.75" thickBot="1">
      <c r="B30" s="22" t="s">
        <v>474</v>
      </c>
      <c r="C30" s="35" t="s">
        <v>475</v>
      </c>
      <c r="D30" s="30" t="s">
        <v>30</v>
      </c>
      <c r="E30" s="29" t="s">
        <v>393</v>
      </c>
      <c r="F30" s="24" t="s">
        <v>618</v>
      </c>
      <c r="G30" s="30" t="s">
        <v>477</v>
      </c>
      <c r="H30" s="26" t="s">
        <v>604</v>
      </c>
      <c r="I30" s="25"/>
      <c r="J30" s="31">
        <v>1</v>
      </c>
      <c r="K30" s="27">
        <v>0.90677966101694918</v>
      </c>
      <c r="L30" s="27">
        <v>0.5535714285714286</v>
      </c>
      <c r="M30" s="5" t="s">
        <v>26</v>
      </c>
      <c r="N30" s="68" t="s">
        <v>619</v>
      </c>
      <c r="O30" s="68" t="s">
        <v>606</v>
      </c>
    </row>
    <row r="31" spans="2:15" ht="45.75" thickBot="1">
      <c r="B31" s="22" t="s">
        <v>474</v>
      </c>
      <c r="C31" s="35" t="s">
        <v>475</v>
      </c>
      <c r="D31" s="30" t="s">
        <v>30</v>
      </c>
      <c r="E31" s="29" t="s">
        <v>395</v>
      </c>
      <c r="F31" s="24" t="s">
        <v>618</v>
      </c>
      <c r="G31" s="25" t="s">
        <v>477</v>
      </c>
      <c r="H31" s="26" t="s">
        <v>604</v>
      </c>
      <c r="I31" s="25" t="s">
        <v>20</v>
      </c>
      <c r="J31" s="31">
        <v>1</v>
      </c>
      <c r="K31" s="27">
        <v>0.92372881355932202</v>
      </c>
      <c r="L31" s="27">
        <v>0.5535714285714286</v>
      </c>
      <c r="M31" s="5" t="s">
        <v>26</v>
      </c>
      <c r="N31" s="68" t="s">
        <v>619</v>
      </c>
      <c r="O31" s="68" t="s">
        <v>606</v>
      </c>
    </row>
    <row r="32" spans="2:15" ht="45.75" thickBot="1">
      <c r="B32" s="22" t="s">
        <v>474</v>
      </c>
      <c r="C32" s="35" t="s">
        <v>475</v>
      </c>
      <c r="D32" s="30" t="s">
        <v>30</v>
      </c>
      <c r="E32" s="29" t="s">
        <v>396</v>
      </c>
      <c r="F32" s="24" t="s">
        <v>618</v>
      </c>
      <c r="G32" s="25" t="s">
        <v>477</v>
      </c>
      <c r="H32" s="26" t="s">
        <v>604</v>
      </c>
      <c r="I32" s="25" t="s">
        <v>20</v>
      </c>
      <c r="J32" s="31">
        <v>1</v>
      </c>
      <c r="K32" s="27">
        <v>0.92372881355932202</v>
      </c>
      <c r="L32" s="27">
        <v>0.5535714285714286</v>
      </c>
      <c r="M32" s="5" t="s">
        <v>26</v>
      </c>
      <c r="N32" s="68" t="s">
        <v>619</v>
      </c>
      <c r="O32" s="68" t="s">
        <v>606</v>
      </c>
    </row>
  </sheetData>
  <sheetProtection algorithmName="SHA-512" hashValue="WXw0rwEQ9Witl8Nxy0eHKdaYuWggw4v954Xct563MBfcDRa8DHax7h4W7zm+eJrirxL56ZZ0f2Fwhjb5pxfUtg==" saltValue="4b7UuTzh4IuA/JNnOWisPQ==" spinCount="100000" sheet="1" objects="1" scenarios="1" formatColumns="0" formatRows="0" sort="0" autoFilter="0"/>
  <mergeCells count="5">
    <mergeCell ref="B1:M1"/>
    <mergeCell ref="J3:L3"/>
    <mergeCell ref="N5:N7"/>
    <mergeCell ref="O5:O7"/>
    <mergeCell ref="B2:F2"/>
  </mergeCells>
  <conditionalFormatting sqref="M5:M11">
    <cfRule type="containsText" dxfId="19" priority="41" operator="containsText" text="Not Yet Bronze">
      <formula>NOT(ISERROR(SEARCH("Not Yet Bronze",M5)))</formula>
    </cfRule>
    <cfRule type="containsText" dxfId="18" priority="42" operator="containsText" text="Bronze">
      <formula>NOT(ISERROR(SEARCH("Bronze",M5)))</formula>
    </cfRule>
    <cfRule type="containsText" dxfId="17" priority="43" operator="containsText" text="Silver">
      <formula>NOT(ISERROR(SEARCH("Silver",M5)))</formula>
    </cfRule>
    <cfRule type="containsText" dxfId="16" priority="44" operator="containsText" text="Gold">
      <formula>NOT(ISERROR(SEARCH("Gold",M5)))</formula>
    </cfRule>
  </conditionalFormatting>
  <conditionalFormatting sqref="M20:M32">
    <cfRule type="containsText" dxfId="15" priority="1" operator="containsText" text="Not Yet Bronze">
      <formula>NOT(ISERROR(SEARCH("Not Yet Bronze",M20)))</formula>
    </cfRule>
    <cfRule type="containsText" dxfId="14" priority="2" operator="containsText" text="Bronze">
      <formula>NOT(ISERROR(SEARCH("Bronze",M20)))</formula>
    </cfRule>
    <cfRule type="containsText" dxfId="13" priority="3" operator="containsText" text="Silver">
      <formula>NOT(ISERROR(SEARCH("Silver",M20)))</formula>
    </cfRule>
    <cfRule type="containsText" dxfId="12" priority="4" operator="containsText" text="Gold">
      <formula>NOT(ISERROR(SEARCH("Gold",M20)))</formula>
    </cfRule>
  </conditionalFormatting>
  <conditionalFormatting sqref="N20:N21 N24:N32">
    <cfRule type="containsText" dxfId="11" priority="57" operator="containsText" text="Not Yet Bronze">
      <formula>NOT(ISERROR(SEARCH("Not Yet Bronze",N20)))</formula>
    </cfRule>
    <cfRule type="containsText" dxfId="10" priority="58" operator="containsText" text="Bronze">
      <formula>NOT(ISERROR(SEARCH("Bronze",N20)))</formula>
    </cfRule>
    <cfRule type="containsText" dxfId="9" priority="59" operator="containsText" text="Silver">
      <formula>NOT(ISERROR(SEARCH("Silver",N20)))</formula>
    </cfRule>
    <cfRule type="containsText" dxfId="8" priority="60" operator="containsText" text="Gold">
      <formula>NOT(ISERROR(SEARCH("Gold",N20)))</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6245E-88B3-4B78-BF08-FAFCCF87877A}">
  <dimension ref="A1:XFB467"/>
  <sheetViews>
    <sheetView tabSelected="1" topLeftCell="A180" zoomScale="75" zoomScaleNormal="75" zoomScaleSheetLayoutView="40" workbookViewId="0">
      <selection activeCell="F224" sqref="F224"/>
    </sheetView>
  </sheetViews>
  <sheetFormatPr baseColWidth="10" defaultColWidth="11.42578125" defaultRowHeight="15"/>
  <cols>
    <col min="1" max="1" width="2.42578125" style="13" customWidth="1"/>
    <col min="2" max="2" width="33.42578125" style="14" customWidth="1"/>
    <col min="3" max="3" width="32.42578125" style="18" customWidth="1"/>
    <col min="4" max="4" width="25.42578125" style="18" customWidth="1"/>
    <col min="5" max="5" width="15.42578125" style="19" customWidth="1"/>
    <col min="6" max="6" width="42.5703125" style="19" customWidth="1"/>
    <col min="7" max="7" width="15.42578125" style="19" customWidth="1"/>
    <col min="8" max="8" width="22.85546875" style="19" customWidth="1"/>
    <col min="9" max="9" width="26.85546875" style="19" customWidth="1"/>
    <col min="10" max="12" width="12.42578125" style="54" customWidth="1"/>
    <col min="13" max="16384" width="11.42578125" style="14"/>
  </cols>
  <sheetData>
    <row r="1" spans="1:20" ht="38.85" customHeight="1">
      <c r="B1" s="168" t="s">
        <v>924</v>
      </c>
      <c r="C1" s="168"/>
      <c r="D1" s="168"/>
      <c r="E1" s="168"/>
      <c r="F1" s="168"/>
      <c r="G1" s="168"/>
      <c r="H1" s="168"/>
      <c r="I1" s="168"/>
      <c r="J1" s="168"/>
      <c r="K1" s="168"/>
      <c r="L1" s="168"/>
    </row>
    <row r="2" spans="1:20" ht="19.350000000000001" customHeight="1">
      <c r="C2" s="15"/>
      <c r="D2" s="15"/>
      <c r="E2" s="16"/>
      <c r="F2" s="16"/>
      <c r="G2" s="16"/>
      <c r="H2" s="16"/>
      <c r="I2" s="16"/>
      <c r="J2" s="12"/>
      <c r="K2" s="11"/>
      <c r="L2" s="11"/>
    </row>
    <row r="3" spans="1:20" ht="19.350000000000001" customHeight="1">
      <c r="B3" s="14" t="s">
        <v>1</v>
      </c>
      <c r="C3" s="15"/>
      <c r="D3" s="15"/>
      <c r="E3" s="16"/>
      <c r="F3" s="16"/>
      <c r="G3" s="16"/>
      <c r="H3" s="16"/>
      <c r="I3" s="16"/>
      <c r="J3" s="12"/>
      <c r="K3" s="11"/>
      <c r="L3" s="11"/>
    </row>
    <row r="4" spans="1:20" ht="26.25" customHeight="1" thickBot="1">
      <c r="C4" s="15"/>
      <c r="D4"/>
      <c r="E4" s="16"/>
      <c r="F4" s="16" t="s">
        <v>1</v>
      </c>
      <c r="G4" s="16"/>
      <c r="H4" s="16"/>
      <c r="I4" s="16"/>
      <c r="J4" s="12"/>
      <c r="K4" s="11"/>
      <c r="L4" s="11"/>
    </row>
    <row r="5" spans="1:20" ht="29.1" customHeight="1" thickBot="1">
      <c r="F5" s="88" t="s">
        <v>1</v>
      </c>
      <c r="I5" s="14"/>
      <c r="J5" s="169" t="s">
        <v>2</v>
      </c>
      <c r="K5" s="170"/>
      <c r="L5" s="171"/>
    </row>
    <row r="6" spans="1:20" s="21" customFormat="1" ht="52.5" customHeight="1" thickBot="1">
      <c r="A6" s="20"/>
      <c r="B6" s="10" t="s">
        <v>3</v>
      </c>
      <c r="C6" s="9" t="s">
        <v>4</v>
      </c>
      <c r="D6" s="161" t="s">
        <v>624</v>
      </c>
      <c r="E6" s="9" t="s">
        <v>5</v>
      </c>
      <c r="F6" s="9" t="s">
        <v>6</v>
      </c>
      <c r="G6" s="9" t="s">
        <v>7</v>
      </c>
      <c r="H6" s="9" t="s">
        <v>8</v>
      </c>
      <c r="I6" s="98" t="s">
        <v>625</v>
      </c>
      <c r="J6" s="9" t="s">
        <v>10</v>
      </c>
      <c r="K6" s="9" t="s">
        <v>626</v>
      </c>
      <c r="L6" s="9" t="s">
        <v>12</v>
      </c>
      <c r="M6" s="9" t="s">
        <v>13</v>
      </c>
      <c r="N6" s="14"/>
      <c r="O6" s="14"/>
      <c r="P6" s="14"/>
      <c r="Q6" s="14"/>
      <c r="R6" s="14"/>
      <c r="S6" s="14"/>
      <c r="T6" s="14"/>
    </row>
    <row r="7" spans="1:20" s="33" customFormat="1" ht="46.5" customHeight="1" thickBot="1">
      <c r="A7" s="32"/>
      <c r="B7" s="52" t="s">
        <v>627</v>
      </c>
      <c r="C7" s="112" t="s">
        <v>628</v>
      </c>
      <c r="D7" s="134">
        <v>44561</v>
      </c>
      <c r="E7" s="113" t="s">
        <v>16</v>
      </c>
      <c r="F7" s="34" t="s">
        <v>629</v>
      </c>
      <c r="G7" s="113" t="s">
        <v>18</v>
      </c>
      <c r="H7" s="25" t="s">
        <v>193</v>
      </c>
      <c r="I7" s="72" t="s">
        <v>630</v>
      </c>
      <c r="J7" s="93">
        <v>1</v>
      </c>
      <c r="K7" s="93">
        <v>0.78</v>
      </c>
      <c r="L7" s="93">
        <v>0.56000000000000005</v>
      </c>
      <c r="M7" s="106" t="s">
        <v>593</v>
      </c>
    </row>
    <row r="8" spans="1:20" s="33" customFormat="1" ht="42.95" customHeight="1" thickBot="1">
      <c r="A8" s="32"/>
      <c r="B8" s="52" t="s">
        <v>627</v>
      </c>
      <c r="C8" s="120" t="s">
        <v>628</v>
      </c>
      <c r="D8" s="134">
        <v>45127</v>
      </c>
      <c r="E8" s="113" t="s">
        <v>16</v>
      </c>
      <c r="F8" s="136" t="s">
        <v>631</v>
      </c>
      <c r="G8" s="113" t="s">
        <v>632</v>
      </c>
      <c r="H8" s="25" t="s">
        <v>193</v>
      </c>
      <c r="I8" s="72" t="s">
        <v>630</v>
      </c>
      <c r="J8" s="93">
        <v>1</v>
      </c>
      <c r="K8" s="93">
        <v>0.78</v>
      </c>
      <c r="L8" s="93">
        <v>0.56000000000000005</v>
      </c>
      <c r="M8" s="106" t="s">
        <v>593</v>
      </c>
    </row>
    <row r="9" spans="1:20" s="21" customFormat="1" ht="15" customHeight="1" thickBot="1">
      <c r="A9" s="20"/>
      <c r="B9" s="52" t="s">
        <v>633</v>
      </c>
      <c r="C9" s="22" t="s">
        <v>634</v>
      </c>
      <c r="D9" s="134">
        <v>45281</v>
      </c>
      <c r="E9" s="113" t="s">
        <v>16</v>
      </c>
      <c r="F9" s="112" t="s">
        <v>17</v>
      </c>
      <c r="G9" s="113" t="s">
        <v>112</v>
      </c>
      <c r="H9" s="25" t="s">
        <v>163</v>
      </c>
      <c r="I9" s="72" t="s">
        <v>630</v>
      </c>
      <c r="J9" s="93">
        <v>1</v>
      </c>
      <c r="K9" s="93">
        <v>0.76</v>
      </c>
      <c r="L9" s="93">
        <v>0.51</v>
      </c>
      <c r="M9" s="106" t="s">
        <v>593</v>
      </c>
    </row>
    <row r="10" spans="1:20" s="33" customFormat="1" ht="15.75" thickBot="1">
      <c r="A10" s="32"/>
      <c r="B10" s="52" t="s">
        <v>635</v>
      </c>
      <c r="C10" s="120" t="s">
        <v>634</v>
      </c>
      <c r="D10" s="134">
        <v>45281</v>
      </c>
      <c r="E10" s="113" t="s">
        <v>16</v>
      </c>
      <c r="F10" s="112" t="s">
        <v>17</v>
      </c>
      <c r="G10" s="113" t="s">
        <v>112</v>
      </c>
      <c r="H10" s="25" t="s">
        <v>163</v>
      </c>
      <c r="I10" s="72" t="s">
        <v>630</v>
      </c>
      <c r="J10" s="93">
        <v>1</v>
      </c>
      <c r="K10" s="93">
        <v>1</v>
      </c>
      <c r="L10" s="93">
        <v>0.86</v>
      </c>
      <c r="M10" s="106" t="s">
        <v>595</v>
      </c>
    </row>
    <row r="11" spans="1:20" s="21" customFormat="1" ht="43.35" customHeight="1" thickBot="1">
      <c r="A11" s="20"/>
      <c r="B11" s="52" t="s">
        <v>636</v>
      </c>
      <c r="C11" s="112" t="s">
        <v>637</v>
      </c>
      <c r="D11" s="125">
        <v>45046</v>
      </c>
      <c r="E11" s="113" t="s">
        <v>16</v>
      </c>
      <c r="F11" s="112" t="s">
        <v>17</v>
      </c>
      <c r="G11" s="112" t="s">
        <v>53</v>
      </c>
      <c r="H11" s="25" t="s">
        <v>638</v>
      </c>
      <c r="I11" s="72" t="s">
        <v>630</v>
      </c>
      <c r="J11" s="93">
        <v>1</v>
      </c>
      <c r="K11" s="93">
        <v>0.92</v>
      </c>
      <c r="L11" s="93">
        <v>0.68</v>
      </c>
      <c r="M11" s="106" t="s">
        <v>593</v>
      </c>
      <c r="N11" s="14"/>
      <c r="O11" s="14"/>
      <c r="P11" s="14"/>
      <c r="Q11" s="14"/>
      <c r="R11" s="14"/>
      <c r="S11" s="14"/>
      <c r="T11" s="14"/>
    </row>
    <row r="12" spans="1:20" s="21" customFormat="1" ht="43.35" customHeight="1" thickBot="1">
      <c r="A12" s="20"/>
      <c r="B12" s="124" t="s">
        <v>639</v>
      </c>
      <c r="C12" s="124" t="s">
        <v>640</v>
      </c>
      <c r="D12" s="125">
        <v>45047</v>
      </c>
      <c r="E12" s="124" t="s">
        <v>16</v>
      </c>
      <c r="F12" s="124" t="s">
        <v>17</v>
      </c>
      <c r="G12" s="113" t="s">
        <v>34</v>
      </c>
      <c r="H12" s="25" t="s">
        <v>193</v>
      </c>
      <c r="I12" s="72" t="s">
        <v>641</v>
      </c>
      <c r="J12" s="93">
        <v>0.75</v>
      </c>
      <c r="K12" s="93">
        <v>0.5</v>
      </c>
      <c r="L12" s="93">
        <v>0</v>
      </c>
      <c r="M12" s="106" t="s">
        <v>642</v>
      </c>
      <c r="N12" s="14"/>
      <c r="O12" s="14"/>
      <c r="P12" s="14"/>
      <c r="Q12" s="14"/>
      <c r="R12" s="14"/>
      <c r="S12" s="14"/>
      <c r="T12" s="14"/>
    </row>
    <row r="13" spans="1:20" s="21" customFormat="1" ht="43.35" customHeight="1" thickBot="1">
      <c r="A13" s="20"/>
      <c r="B13" s="124" t="s">
        <v>639</v>
      </c>
      <c r="C13" s="124" t="s">
        <v>643</v>
      </c>
      <c r="D13" s="125">
        <v>45047</v>
      </c>
      <c r="E13" s="124" t="s">
        <v>16</v>
      </c>
      <c r="F13" s="124" t="s">
        <v>17</v>
      </c>
      <c r="G13" s="113" t="s">
        <v>34</v>
      </c>
      <c r="H13" s="25" t="s">
        <v>644</v>
      </c>
      <c r="I13" s="72" t="s">
        <v>630</v>
      </c>
      <c r="J13" s="93">
        <v>1</v>
      </c>
      <c r="K13" s="93">
        <v>0.5</v>
      </c>
      <c r="L13" s="93">
        <v>0</v>
      </c>
      <c r="M13" s="106" t="s">
        <v>591</v>
      </c>
      <c r="N13" s="14"/>
      <c r="O13" s="14"/>
      <c r="P13" s="14"/>
      <c r="Q13" s="14"/>
      <c r="R13" s="14"/>
      <c r="S13" s="14"/>
      <c r="T13" s="14"/>
    </row>
    <row r="14" spans="1:20" s="21" customFormat="1" ht="43.35" customHeight="1" thickBot="1">
      <c r="A14" s="20"/>
      <c r="B14" s="124" t="s">
        <v>639</v>
      </c>
      <c r="C14" s="124" t="s">
        <v>645</v>
      </c>
      <c r="D14" s="125">
        <v>45048</v>
      </c>
      <c r="E14" s="124" t="s">
        <v>16</v>
      </c>
      <c r="F14" s="124" t="s">
        <v>17</v>
      </c>
      <c r="G14" s="113" t="s">
        <v>34</v>
      </c>
      <c r="H14" s="25" t="s">
        <v>644</v>
      </c>
      <c r="I14" s="72" t="s">
        <v>630</v>
      </c>
      <c r="J14" s="93">
        <v>1</v>
      </c>
      <c r="K14" s="93">
        <v>0.75</v>
      </c>
      <c r="L14" s="93">
        <v>0.5</v>
      </c>
      <c r="M14" s="106" t="s">
        <v>593</v>
      </c>
      <c r="N14" s="14"/>
      <c r="O14" s="14"/>
      <c r="P14" s="14"/>
      <c r="Q14" s="14"/>
      <c r="R14" s="14"/>
      <c r="S14" s="14"/>
      <c r="T14" s="14"/>
    </row>
    <row r="15" spans="1:20" s="21" customFormat="1" ht="43.35" customHeight="1" thickBot="1">
      <c r="A15" s="20"/>
      <c r="B15" s="124" t="s">
        <v>639</v>
      </c>
      <c r="C15" s="124" t="s">
        <v>646</v>
      </c>
      <c r="D15" s="125">
        <v>45049</v>
      </c>
      <c r="E15" s="124" t="s">
        <v>16</v>
      </c>
      <c r="F15" s="124" t="s">
        <v>17</v>
      </c>
      <c r="G15" s="113" t="s">
        <v>34</v>
      </c>
      <c r="H15" s="25" t="s">
        <v>644</v>
      </c>
      <c r="I15" s="72" t="s">
        <v>630</v>
      </c>
      <c r="J15" s="93">
        <v>1</v>
      </c>
      <c r="K15" s="93">
        <v>1</v>
      </c>
      <c r="L15" s="93">
        <v>0.75</v>
      </c>
      <c r="M15" s="106" t="s">
        <v>595</v>
      </c>
      <c r="N15" s="14"/>
      <c r="O15" s="14"/>
      <c r="P15" s="14"/>
      <c r="Q15" s="14"/>
      <c r="R15" s="14"/>
      <c r="S15" s="14"/>
      <c r="T15" s="14"/>
    </row>
    <row r="16" spans="1:20" s="21" customFormat="1" ht="43.35" customHeight="1" thickBot="1">
      <c r="A16" s="20"/>
      <c r="B16" s="52" t="s">
        <v>647</v>
      </c>
      <c r="C16" s="119">
        <v>4</v>
      </c>
      <c r="D16" s="134">
        <v>45031</v>
      </c>
      <c r="E16" s="113" t="s">
        <v>16</v>
      </c>
      <c r="F16" s="34" t="s">
        <v>648</v>
      </c>
      <c r="G16" s="113" t="s">
        <v>133</v>
      </c>
      <c r="H16" s="25" t="s">
        <v>193</v>
      </c>
      <c r="I16" s="72" t="s">
        <v>641</v>
      </c>
      <c r="J16" s="93">
        <v>1</v>
      </c>
      <c r="K16" s="93">
        <v>1</v>
      </c>
      <c r="L16" s="93">
        <v>0.96</v>
      </c>
      <c r="M16" s="106" t="s">
        <v>595</v>
      </c>
      <c r="N16" s="14"/>
      <c r="O16" s="14"/>
      <c r="P16" s="14"/>
      <c r="Q16" s="14"/>
      <c r="R16" s="14"/>
      <c r="S16" s="14"/>
      <c r="T16" s="14"/>
    </row>
    <row r="17" spans="1:20" s="21" customFormat="1" ht="43.35" customHeight="1" thickBot="1">
      <c r="A17" s="20"/>
      <c r="B17" s="34" t="s">
        <v>649</v>
      </c>
      <c r="C17" s="122">
        <v>5.2</v>
      </c>
      <c r="D17" s="134">
        <v>45036</v>
      </c>
      <c r="E17" s="113" t="s">
        <v>16</v>
      </c>
      <c r="F17" s="34" t="s">
        <v>17</v>
      </c>
      <c r="G17" s="113" t="s">
        <v>59</v>
      </c>
      <c r="H17" s="25" t="s">
        <v>650</v>
      </c>
      <c r="I17" s="72" t="s">
        <v>630</v>
      </c>
      <c r="J17" s="93">
        <v>0.47</v>
      </c>
      <c r="K17" s="93">
        <v>0.44</v>
      </c>
      <c r="L17" s="93">
        <v>0.17</v>
      </c>
      <c r="M17" s="106" t="s">
        <v>642</v>
      </c>
      <c r="N17" s="14"/>
      <c r="O17" s="14"/>
      <c r="P17" s="14"/>
      <c r="Q17" s="14"/>
      <c r="R17" s="14"/>
      <c r="S17" s="14"/>
      <c r="T17" s="14"/>
    </row>
    <row r="18" spans="1:20" s="21" customFormat="1" ht="43.35" customHeight="1" thickBot="1">
      <c r="A18" s="20"/>
      <c r="B18" s="52" t="s">
        <v>649</v>
      </c>
      <c r="C18" s="122">
        <v>5.2</v>
      </c>
      <c r="D18" s="134">
        <v>45036</v>
      </c>
      <c r="E18" s="113" t="s">
        <v>16</v>
      </c>
      <c r="F18" s="29" t="s">
        <v>61</v>
      </c>
      <c r="G18" s="113" t="s">
        <v>59</v>
      </c>
      <c r="H18" s="25" t="s">
        <v>650</v>
      </c>
      <c r="I18" s="72" t="s">
        <v>630</v>
      </c>
      <c r="J18" s="93">
        <v>1</v>
      </c>
      <c r="K18" s="93">
        <v>0.85</v>
      </c>
      <c r="L18" s="93">
        <v>0.54</v>
      </c>
      <c r="M18" s="106" t="s">
        <v>593</v>
      </c>
      <c r="N18" s="14"/>
      <c r="O18" s="14"/>
      <c r="P18" s="14"/>
      <c r="Q18" s="14"/>
      <c r="R18" s="14"/>
      <c r="S18" s="14"/>
      <c r="T18" s="14"/>
    </row>
    <row r="19" spans="1:20" s="21" customFormat="1" ht="43.35" customHeight="1" thickBot="1">
      <c r="A19" s="20"/>
      <c r="B19" s="52" t="s">
        <v>649</v>
      </c>
      <c r="C19" s="122">
        <v>5.2</v>
      </c>
      <c r="D19" s="134">
        <v>45036</v>
      </c>
      <c r="E19" s="113" t="s">
        <v>16</v>
      </c>
      <c r="F19" s="30" t="s">
        <v>62</v>
      </c>
      <c r="G19" s="113" t="s">
        <v>59</v>
      </c>
      <c r="H19" s="25" t="s">
        <v>650</v>
      </c>
      <c r="I19" s="72" t="s">
        <v>630</v>
      </c>
      <c r="J19" s="93">
        <v>1</v>
      </c>
      <c r="K19" s="93">
        <v>0.85</v>
      </c>
      <c r="L19" s="93">
        <v>0.56999999999999995</v>
      </c>
      <c r="M19" s="106" t="s">
        <v>593</v>
      </c>
      <c r="N19" s="14"/>
      <c r="O19" s="14"/>
      <c r="P19" s="14"/>
      <c r="Q19" s="14"/>
      <c r="R19" s="14"/>
      <c r="S19" s="14"/>
      <c r="T19" s="14"/>
    </row>
    <row r="20" spans="1:20" s="21" customFormat="1" ht="43.35" customHeight="1" thickBot="1">
      <c r="A20" s="20"/>
      <c r="B20" s="52" t="s">
        <v>649</v>
      </c>
      <c r="C20" s="122">
        <v>5.2</v>
      </c>
      <c r="D20" s="134">
        <v>45036</v>
      </c>
      <c r="E20" s="113" t="s">
        <v>16</v>
      </c>
      <c r="F20" s="30" t="s">
        <v>63</v>
      </c>
      <c r="G20" s="113" t="s">
        <v>59</v>
      </c>
      <c r="H20" s="25" t="s">
        <v>650</v>
      </c>
      <c r="I20" s="72" t="s">
        <v>630</v>
      </c>
      <c r="J20" s="93">
        <v>1</v>
      </c>
      <c r="K20" s="93">
        <v>0.85</v>
      </c>
      <c r="L20" s="93">
        <v>0.62</v>
      </c>
      <c r="M20" s="106" t="s">
        <v>593</v>
      </c>
      <c r="N20" s="14"/>
      <c r="O20" s="14"/>
      <c r="P20" s="14"/>
      <c r="Q20" s="14"/>
      <c r="R20" s="14"/>
      <c r="S20" s="14"/>
      <c r="T20" s="14"/>
    </row>
    <row r="21" spans="1:20" s="21" customFormat="1" ht="43.35" customHeight="1" thickBot="1">
      <c r="A21" s="20"/>
      <c r="B21" s="34" t="s">
        <v>651</v>
      </c>
      <c r="C21" t="s">
        <v>921</v>
      </c>
      <c r="D21" s="134">
        <v>44881</v>
      </c>
      <c r="E21" s="113" t="s">
        <v>30</v>
      </c>
      <c r="F21" s="34" t="s">
        <v>17</v>
      </c>
      <c r="G21" s="113" t="s">
        <v>18</v>
      </c>
      <c r="H21" s="25" t="s">
        <v>652</v>
      </c>
      <c r="I21" s="72" t="s">
        <v>630</v>
      </c>
      <c r="J21" s="31">
        <v>0.38</v>
      </c>
      <c r="K21" s="31">
        <v>0.67</v>
      </c>
      <c r="L21" s="31">
        <v>0.43</v>
      </c>
      <c r="M21" s="106" t="s">
        <v>642</v>
      </c>
      <c r="N21" s="14"/>
      <c r="O21" s="14"/>
      <c r="P21" s="14"/>
      <c r="Q21" s="14"/>
      <c r="R21" s="14"/>
      <c r="S21" s="14"/>
      <c r="T21" s="14"/>
    </row>
    <row r="22" spans="1:20" s="21" customFormat="1" ht="43.35" customHeight="1" thickBot="1">
      <c r="A22" s="20"/>
      <c r="B22" s="52" t="s">
        <v>651</v>
      </c>
      <c r="C22" t="s">
        <v>921</v>
      </c>
      <c r="D22" s="134">
        <v>44881</v>
      </c>
      <c r="E22" s="113" t="s">
        <v>30</v>
      </c>
      <c r="F22" s="34" t="s">
        <v>653</v>
      </c>
      <c r="G22" s="113" t="s">
        <v>18</v>
      </c>
      <c r="H22" s="25" t="s">
        <v>652</v>
      </c>
      <c r="I22" s="72" t="s">
        <v>630</v>
      </c>
      <c r="J22" s="93">
        <v>1</v>
      </c>
      <c r="K22" s="93">
        <v>0.98</v>
      </c>
      <c r="L22" s="93">
        <v>0.72</v>
      </c>
      <c r="M22" s="106" t="s">
        <v>593</v>
      </c>
      <c r="N22" s="14"/>
      <c r="O22" s="14"/>
      <c r="P22" s="14"/>
      <c r="Q22" s="14"/>
      <c r="R22" s="14"/>
      <c r="S22" s="14"/>
      <c r="T22" s="14"/>
    </row>
    <row r="23" spans="1:20" s="21" customFormat="1" ht="43.35" customHeight="1" thickBot="1">
      <c r="A23" s="20"/>
      <c r="B23" s="52" t="s">
        <v>651</v>
      </c>
      <c r="C23" t="s">
        <v>921</v>
      </c>
      <c r="D23" s="134">
        <v>44881</v>
      </c>
      <c r="E23" s="113" t="s">
        <v>30</v>
      </c>
      <c r="F23" s="34" t="s">
        <v>654</v>
      </c>
      <c r="G23" s="113" t="s">
        <v>18</v>
      </c>
      <c r="H23" s="25" t="s">
        <v>652</v>
      </c>
      <c r="I23" s="72" t="s">
        <v>630</v>
      </c>
      <c r="J23" s="31">
        <v>1</v>
      </c>
      <c r="K23" s="31">
        <v>0.98</v>
      </c>
      <c r="L23" s="31">
        <v>0.78</v>
      </c>
      <c r="M23" s="106" t="s">
        <v>593</v>
      </c>
      <c r="N23" s="14"/>
      <c r="O23" s="14"/>
      <c r="P23" s="14"/>
      <c r="Q23" s="14"/>
      <c r="R23" s="14"/>
      <c r="S23" s="14"/>
      <c r="T23" s="14"/>
    </row>
    <row r="24" spans="1:20" s="21" customFormat="1" ht="43.35" customHeight="1" thickBot="1">
      <c r="A24" s="20"/>
      <c r="B24" s="52" t="s">
        <v>651</v>
      </c>
      <c r="C24" t="s">
        <v>921</v>
      </c>
      <c r="D24" s="134">
        <v>44881</v>
      </c>
      <c r="E24" s="113" t="s">
        <v>30</v>
      </c>
      <c r="F24" s="34" t="s">
        <v>655</v>
      </c>
      <c r="G24" s="113" t="s">
        <v>18</v>
      </c>
      <c r="H24" s="25" t="s">
        <v>652</v>
      </c>
      <c r="I24" s="72" t="s">
        <v>630</v>
      </c>
      <c r="J24" s="93">
        <v>1</v>
      </c>
      <c r="K24" s="93">
        <v>0.98</v>
      </c>
      <c r="L24" s="93">
        <v>0.83</v>
      </c>
      <c r="M24" s="106" t="s">
        <v>593</v>
      </c>
      <c r="N24" s="14"/>
      <c r="O24" s="14"/>
      <c r="P24" s="14"/>
      <c r="Q24" s="14"/>
      <c r="R24" s="14"/>
      <c r="S24" s="14"/>
      <c r="T24" s="14"/>
    </row>
    <row r="25" spans="1:20" s="21" customFormat="1" ht="43.35" customHeight="1" thickBot="1">
      <c r="A25" s="20"/>
      <c r="B25" s="34" t="s">
        <v>656</v>
      </c>
      <c r="C25" s="120" t="s">
        <v>657</v>
      </c>
      <c r="D25" s="134">
        <v>45413</v>
      </c>
      <c r="E25" s="113" t="s">
        <v>16</v>
      </c>
      <c r="F25" s="34" t="s">
        <v>658</v>
      </c>
      <c r="G25" s="113" t="s">
        <v>112</v>
      </c>
      <c r="H25" s="25" t="s">
        <v>193</v>
      </c>
      <c r="I25" s="72" t="s">
        <v>630</v>
      </c>
      <c r="J25" s="93">
        <v>1</v>
      </c>
      <c r="K25" s="93">
        <v>0.81</v>
      </c>
      <c r="L25" s="93">
        <v>0.57999999999999996</v>
      </c>
      <c r="M25" s="106" t="s">
        <v>593</v>
      </c>
      <c r="N25" s="14"/>
      <c r="O25" s="14"/>
      <c r="P25" s="14"/>
      <c r="Q25" s="14"/>
      <c r="R25" s="14"/>
      <c r="S25" s="14"/>
      <c r="T25" s="14"/>
    </row>
    <row r="26" spans="1:20" s="21" customFormat="1" ht="43.35" customHeight="1" thickBot="1">
      <c r="A26" s="20"/>
      <c r="B26" s="34" t="s">
        <v>659</v>
      </c>
      <c r="C26" s="22" t="s">
        <v>660</v>
      </c>
      <c r="D26" s="158">
        <v>45595</v>
      </c>
      <c r="E26" s="113" t="s">
        <v>30</v>
      </c>
      <c r="F26" s="34" t="s">
        <v>17</v>
      </c>
      <c r="G26" s="113" t="s">
        <v>112</v>
      </c>
      <c r="H26" s="25" t="s">
        <v>193</v>
      </c>
      <c r="I26" s="72" t="s">
        <v>630</v>
      </c>
      <c r="J26" s="93">
        <v>1</v>
      </c>
      <c r="K26" s="93">
        <v>0.94</v>
      </c>
      <c r="L26" s="93">
        <v>0.78</v>
      </c>
      <c r="M26" s="106" t="s">
        <v>593</v>
      </c>
      <c r="N26" s="14"/>
      <c r="O26" s="14"/>
      <c r="P26" s="14"/>
      <c r="Q26" s="14"/>
      <c r="R26" s="14"/>
      <c r="S26" s="14"/>
      <c r="T26" s="14"/>
    </row>
    <row r="27" spans="1:20" s="21" customFormat="1" ht="43.35" customHeight="1" thickBot="1">
      <c r="A27" s="20"/>
      <c r="B27" s="34" t="s">
        <v>659</v>
      </c>
      <c r="C27" s="22" t="s">
        <v>660</v>
      </c>
      <c r="D27" s="158">
        <v>45595</v>
      </c>
      <c r="E27" s="113" t="s">
        <v>30</v>
      </c>
      <c r="F27" s="30" t="s">
        <v>661</v>
      </c>
      <c r="G27" s="113" t="s">
        <v>124</v>
      </c>
      <c r="H27" s="25" t="s">
        <v>193</v>
      </c>
      <c r="I27" s="72" t="s">
        <v>630</v>
      </c>
      <c r="J27" s="93">
        <v>1</v>
      </c>
      <c r="K27" s="93">
        <v>0.96</v>
      </c>
      <c r="L27" s="93">
        <v>0.84</v>
      </c>
      <c r="M27" s="106" t="s">
        <v>593</v>
      </c>
      <c r="N27" s="14"/>
      <c r="O27" s="14"/>
      <c r="P27" s="14"/>
      <c r="Q27" s="14"/>
      <c r="R27" s="14"/>
      <c r="S27" s="14"/>
      <c r="T27" s="14"/>
    </row>
    <row r="28" spans="1:20" s="21" customFormat="1" ht="43.35" customHeight="1" thickBot="1">
      <c r="A28" s="20"/>
      <c r="B28" s="34" t="s">
        <v>662</v>
      </c>
      <c r="C28" s="22" t="s">
        <v>660</v>
      </c>
      <c r="D28" s="158">
        <v>45595</v>
      </c>
      <c r="E28" s="113" t="s">
        <v>30</v>
      </c>
      <c r="F28" s="34" t="s">
        <v>17</v>
      </c>
      <c r="G28" s="113" t="s">
        <v>112</v>
      </c>
      <c r="H28" s="25" t="s">
        <v>193</v>
      </c>
      <c r="I28" s="72" t="s">
        <v>630</v>
      </c>
      <c r="J28" s="93">
        <v>1</v>
      </c>
      <c r="K28" s="93">
        <v>1</v>
      </c>
      <c r="L28" s="93">
        <v>0.85</v>
      </c>
      <c r="M28" s="106" t="s">
        <v>595</v>
      </c>
      <c r="N28" s="14"/>
      <c r="O28" s="14"/>
      <c r="P28" s="14"/>
      <c r="Q28" s="14"/>
      <c r="R28" s="14"/>
      <c r="S28" s="14"/>
      <c r="T28" s="14"/>
    </row>
    <row r="29" spans="1:20" s="21" customFormat="1" ht="43.35" customHeight="1" thickBot="1">
      <c r="A29" s="20"/>
      <c r="B29" s="34" t="s">
        <v>662</v>
      </c>
      <c r="C29" s="22" t="s">
        <v>660</v>
      </c>
      <c r="D29" s="158">
        <v>45595</v>
      </c>
      <c r="E29" s="113" t="s">
        <v>30</v>
      </c>
      <c r="F29" s="30" t="s">
        <v>661</v>
      </c>
      <c r="G29" s="113" t="s">
        <v>124</v>
      </c>
      <c r="H29" s="25" t="s">
        <v>193</v>
      </c>
      <c r="I29" s="72" t="s">
        <v>630</v>
      </c>
      <c r="J29" s="93">
        <v>1</v>
      </c>
      <c r="K29" s="93">
        <v>1</v>
      </c>
      <c r="L29" s="93">
        <v>0.87</v>
      </c>
      <c r="M29" s="106" t="s">
        <v>595</v>
      </c>
      <c r="N29" s="14"/>
      <c r="O29" s="14"/>
      <c r="P29" s="14"/>
      <c r="Q29" s="14"/>
      <c r="R29" s="14"/>
      <c r="S29" s="14"/>
      <c r="T29" s="14"/>
    </row>
    <row r="30" spans="1:20" s="21" customFormat="1" ht="43.35" customHeight="1" thickBot="1">
      <c r="A30" s="20"/>
      <c r="B30" s="34" t="s">
        <v>61</v>
      </c>
      <c r="C30" s="119">
        <v>2023</v>
      </c>
      <c r="D30" s="134">
        <v>45036</v>
      </c>
      <c r="E30" s="113" t="s">
        <v>67</v>
      </c>
      <c r="F30" s="34" t="s">
        <v>17</v>
      </c>
      <c r="G30" s="113" t="s">
        <v>59</v>
      </c>
      <c r="H30" s="25" t="s">
        <v>644</v>
      </c>
      <c r="I30" s="72" t="s">
        <v>68</v>
      </c>
      <c r="J30" s="93">
        <v>1</v>
      </c>
      <c r="K30" s="93">
        <v>0.73</v>
      </c>
      <c r="L30" s="93">
        <v>0.48</v>
      </c>
      <c r="M30" s="106" t="s">
        <v>591</v>
      </c>
      <c r="N30" s="14"/>
      <c r="O30" s="14"/>
      <c r="P30" s="14"/>
      <c r="Q30" s="14"/>
      <c r="R30" s="14"/>
      <c r="S30" s="14"/>
      <c r="T30" s="14"/>
    </row>
    <row r="31" spans="1:20" s="21" customFormat="1" ht="43.35" customHeight="1" thickBot="1">
      <c r="A31" s="20"/>
      <c r="B31" s="34" t="s">
        <v>663</v>
      </c>
      <c r="C31" s="153" t="s">
        <v>664</v>
      </c>
      <c r="D31" s="134">
        <v>45702</v>
      </c>
      <c r="E31" s="113" t="s">
        <v>30</v>
      </c>
      <c r="F31" s="34" t="s">
        <v>665</v>
      </c>
      <c r="G31" s="113" t="s">
        <v>112</v>
      </c>
      <c r="H31" s="25" t="s">
        <v>666</v>
      </c>
      <c r="I31" s="72" t="s">
        <v>630</v>
      </c>
      <c r="J31" s="93">
        <v>1</v>
      </c>
      <c r="K31" s="93">
        <v>0.59</v>
      </c>
      <c r="L31" s="93">
        <v>0.13</v>
      </c>
      <c r="M31" s="106" t="s">
        <v>591</v>
      </c>
      <c r="N31" s="14"/>
      <c r="O31" s="14"/>
      <c r="P31" s="14"/>
      <c r="Q31" s="14"/>
      <c r="R31" s="14"/>
      <c r="S31" s="14"/>
      <c r="T31" s="14"/>
    </row>
    <row r="32" spans="1:20" s="21" customFormat="1" ht="43.35" customHeight="1" thickBot="1">
      <c r="A32" s="20"/>
      <c r="B32" s="34" t="s">
        <v>663</v>
      </c>
      <c r="C32" s="153" t="s">
        <v>667</v>
      </c>
      <c r="D32" s="134">
        <v>45702</v>
      </c>
      <c r="E32" s="113" t="s">
        <v>30</v>
      </c>
      <c r="F32" s="34" t="s">
        <v>17</v>
      </c>
      <c r="G32" s="113" t="s">
        <v>112</v>
      </c>
      <c r="H32" s="25" t="s">
        <v>666</v>
      </c>
      <c r="I32" s="72" t="s">
        <v>630</v>
      </c>
      <c r="J32" s="93">
        <v>1</v>
      </c>
      <c r="K32" s="93">
        <v>0.84</v>
      </c>
      <c r="L32" s="93">
        <v>0.52</v>
      </c>
      <c r="M32" s="106" t="s">
        <v>593</v>
      </c>
      <c r="N32" s="14"/>
      <c r="O32" s="14"/>
      <c r="P32" s="14"/>
      <c r="Q32" s="14"/>
      <c r="R32" s="14"/>
      <c r="S32" s="14"/>
      <c r="T32" s="14"/>
    </row>
    <row r="33" spans="1:20" s="21" customFormat="1" ht="43.35" customHeight="1" thickBot="1">
      <c r="A33" s="20">
        <v>2</v>
      </c>
      <c r="B33" s="52" t="s">
        <v>106</v>
      </c>
      <c r="C33" s="119">
        <v>20221</v>
      </c>
      <c r="D33" s="134">
        <v>44805</v>
      </c>
      <c r="E33" s="113" t="s">
        <v>67</v>
      </c>
      <c r="F33" s="34" t="s">
        <v>17</v>
      </c>
      <c r="G33" s="113" t="s">
        <v>108</v>
      </c>
      <c r="H33" s="25" t="s">
        <v>193</v>
      </c>
      <c r="I33" s="72" t="s">
        <v>68</v>
      </c>
      <c r="J33" s="93">
        <v>1</v>
      </c>
      <c r="K33" s="93">
        <v>0.93</v>
      </c>
      <c r="L33" s="93">
        <v>0.6</v>
      </c>
      <c r="M33" s="106" t="s">
        <v>593</v>
      </c>
      <c r="N33" s="14"/>
      <c r="O33" s="14"/>
      <c r="P33" s="14"/>
      <c r="Q33" s="14"/>
      <c r="R33" s="14"/>
      <c r="S33" s="14"/>
      <c r="T33" s="14"/>
    </row>
    <row r="34" spans="1:20" s="21" customFormat="1" ht="43.35" customHeight="1" thickBot="1">
      <c r="A34" s="20"/>
      <c r="B34" s="34" t="s">
        <v>668</v>
      </c>
      <c r="C34" s="25" t="s">
        <v>669</v>
      </c>
      <c r="D34" s="134">
        <v>44663</v>
      </c>
      <c r="E34" s="30" t="s">
        <v>30</v>
      </c>
      <c r="F34" s="30" t="s">
        <v>17</v>
      </c>
      <c r="G34" s="30" t="s">
        <v>18</v>
      </c>
      <c r="H34" s="25" t="s">
        <v>537</v>
      </c>
      <c r="I34" s="72" t="s">
        <v>630</v>
      </c>
      <c r="J34" s="93">
        <v>0.23</v>
      </c>
      <c r="K34" s="93">
        <v>0.37</v>
      </c>
      <c r="L34" s="93">
        <v>0.27</v>
      </c>
      <c r="M34" s="106" t="s">
        <v>642</v>
      </c>
      <c r="N34" s="14"/>
      <c r="O34" s="14"/>
      <c r="P34" s="14"/>
      <c r="Q34" s="14"/>
      <c r="R34" s="14"/>
      <c r="S34" s="14"/>
      <c r="T34" s="14"/>
    </row>
    <row r="35" spans="1:20" s="21" customFormat="1" ht="43.35" customHeight="1" thickBot="1">
      <c r="A35" s="20"/>
      <c r="B35" s="52" t="s">
        <v>668</v>
      </c>
      <c r="C35" s="25" t="s">
        <v>669</v>
      </c>
      <c r="D35" s="134">
        <v>44663</v>
      </c>
      <c r="E35" s="30" t="s">
        <v>30</v>
      </c>
      <c r="F35" s="30" t="s">
        <v>268</v>
      </c>
      <c r="G35" s="30" t="s">
        <v>18</v>
      </c>
      <c r="H35" s="25" t="s">
        <v>537</v>
      </c>
      <c r="I35" s="72" t="s">
        <v>630</v>
      </c>
      <c r="J35" s="93">
        <v>1</v>
      </c>
      <c r="K35" s="93">
        <v>0.82</v>
      </c>
      <c r="L35" s="93">
        <v>0.52</v>
      </c>
      <c r="M35" s="106" t="s">
        <v>593</v>
      </c>
      <c r="N35" s="14"/>
      <c r="O35" s="14"/>
      <c r="P35" s="14"/>
      <c r="Q35" s="14"/>
      <c r="R35" s="14"/>
      <c r="S35" s="14"/>
      <c r="T35" s="14"/>
    </row>
    <row r="36" spans="1:20" s="21" customFormat="1" ht="43.35" customHeight="1" thickBot="1">
      <c r="A36" s="20"/>
      <c r="B36" s="52" t="s">
        <v>668</v>
      </c>
      <c r="C36" s="25" t="s">
        <v>669</v>
      </c>
      <c r="D36" s="134">
        <v>44663</v>
      </c>
      <c r="E36" s="30" t="s">
        <v>30</v>
      </c>
      <c r="F36" s="30" t="s">
        <v>670</v>
      </c>
      <c r="G36" s="30" t="s">
        <v>18</v>
      </c>
      <c r="H36" s="25" t="s">
        <v>537</v>
      </c>
      <c r="I36" s="72" t="s">
        <v>630</v>
      </c>
      <c r="J36" s="93">
        <v>1</v>
      </c>
      <c r="K36" s="93">
        <v>0.86</v>
      </c>
      <c r="L36" s="93">
        <v>0.56999999999999995</v>
      </c>
      <c r="M36" s="106" t="s">
        <v>593</v>
      </c>
      <c r="N36" s="14"/>
      <c r="O36" s="14"/>
      <c r="P36" s="14"/>
      <c r="Q36" s="14"/>
      <c r="R36" s="14"/>
      <c r="S36" s="14"/>
      <c r="T36" s="14"/>
    </row>
    <row r="37" spans="1:20" s="21" customFormat="1" ht="43.35" customHeight="1" thickBot="1">
      <c r="A37" s="20"/>
      <c r="B37" s="52" t="s">
        <v>668</v>
      </c>
      <c r="C37" s="25" t="s">
        <v>669</v>
      </c>
      <c r="D37" s="134">
        <v>44663</v>
      </c>
      <c r="E37" s="30" t="s">
        <v>30</v>
      </c>
      <c r="F37" s="30" t="s">
        <v>671</v>
      </c>
      <c r="G37" s="30" t="s">
        <v>18</v>
      </c>
      <c r="H37" s="25" t="s">
        <v>537</v>
      </c>
      <c r="I37" s="72" t="s">
        <v>630</v>
      </c>
      <c r="J37" s="93">
        <v>1</v>
      </c>
      <c r="K37" s="93">
        <v>0.88</v>
      </c>
      <c r="L37" s="93">
        <v>0.77</v>
      </c>
      <c r="M37" s="106" t="s">
        <v>593</v>
      </c>
      <c r="N37" s="14"/>
      <c r="O37" s="14"/>
      <c r="P37" s="14"/>
      <c r="Q37" s="14"/>
      <c r="R37" s="14"/>
      <c r="S37" s="14"/>
      <c r="T37" s="14"/>
    </row>
    <row r="38" spans="1:20" s="21" customFormat="1" ht="43.35" customHeight="1" thickBot="1">
      <c r="A38" s="20"/>
      <c r="B38" s="52" t="s">
        <v>672</v>
      </c>
      <c r="C38" s="111">
        <v>5.2</v>
      </c>
      <c r="D38" s="134">
        <v>45046</v>
      </c>
      <c r="E38" s="30" t="s">
        <v>16</v>
      </c>
      <c r="F38" s="30" t="s">
        <v>17</v>
      </c>
      <c r="G38" s="30" t="s">
        <v>112</v>
      </c>
      <c r="H38" s="25" t="s">
        <v>673</v>
      </c>
      <c r="I38" s="72" t="s">
        <v>630</v>
      </c>
      <c r="J38" s="93">
        <v>1</v>
      </c>
      <c r="K38" s="93">
        <v>1</v>
      </c>
      <c r="L38" s="93">
        <v>0.83</v>
      </c>
      <c r="M38" s="106" t="s">
        <v>595</v>
      </c>
      <c r="N38" s="14"/>
      <c r="O38" s="14"/>
      <c r="P38" s="14"/>
      <c r="Q38" s="14"/>
      <c r="R38" s="14"/>
      <c r="S38" s="14"/>
      <c r="T38" s="14"/>
    </row>
    <row r="39" spans="1:20" s="21" customFormat="1" ht="43.35" customHeight="1" thickBot="1">
      <c r="A39" s="20"/>
      <c r="B39" s="34" t="s">
        <v>674</v>
      </c>
      <c r="C39" s="111">
        <v>2023.1</v>
      </c>
      <c r="D39" s="134">
        <v>45611</v>
      </c>
      <c r="E39" s="30" t="s">
        <v>30</v>
      </c>
      <c r="F39" s="30" t="s">
        <v>17</v>
      </c>
      <c r="G39" s="30" t="s">
        <v>112</v>
      </c>
      <c r="H39" s="25" t="s">
        <v>193</v>
      </c>
      <c r="I39" s="72" t="s">
        <v>630</v>
      </c>
      <c r="J39" s="93">
        <v>1</v>
      </c>
      <c r="K39" s="93">
        <v>0.77</v>
      </c>
      <c r="L39" s="93">
        <v>0.54</v>
      </c>
      <c r="M39" s="106" t="s">
        <v>593</v>
      </c>
      <c r="N39" s="14"/>
      <c r="O39" s="14"/>
      <c r="P39" s="14"/>
      <c r="Q39" s="14"/>
      <c r="R39" s="14"/>
      <c r="S39" s="14"/>
      <c r="T39" s="14"/>
    </row>
    <row r="40" spans="1:20" s="21" customFormat="1" ht="43.35" customHeight="1" thickBot="1">
      <c r="A40" s="20"/>
      <c r="B40" s="52" t="s">
        <v>675</v>
      </c>
      <c r="C40" s="25" t="s">
        <v>676</v>
      </c>
      <c r="D40" s="134">
        <v>44887</v>
      </c>
      <c r="E40" s="30" t="s">
        <v>677</v>
      </c>
      <c r="F40" s="30" t="s">
        <v>661</v>
      </c>
      <c r="G40" s="30" t="s">
        <v>124</v>
      </c>
      <c r="H40" s="25" t="s">
        <v>125</v>
      </c>
      <c r="I40" s="72" t="s">
        <v>641</v>
      </c>
      <c r="J40" s="93">
        <v>1</v>
      </c>
      <c r="K40" s="93">
        <v>1</v>
      </c>
      <c r="L40" s="93">
        <v>0.85</v>
      </c>
      <c r="M40" s="106" t="s">
        <v>595</v>
      </c>
      <c r="N40" s="14"/>
      <c r="O40" s="14"/>
      <c r="P40" s="14"/>
      <c r="Q40" s="14"/>
      <c r="R40" s="14"/>
      <c r="S40" s="14"/>
      <c r="T40" s="14"/>
    </row>
    <row r="41" spans="1:20" s="21" customFormat="1" ht="43.35" customHeight="1" thickBot="1">
      <c r="A41" s="20"/>
      <c r="B41" s="25" t="s">
        <v>678</v>
      </c>
      <c r="C41" s="25" t="s">
        <v>678</v>
      </c>
      <c r="D41" s="134">
        <v>44389</v>
      </c>
      <c r="E41" s="30" t="s">
        <v>67</v>
      </c>
      <c r="F41" s="30" t="s">
        <v>17</v>
      </c>
      <c r="G41" s="30" t="s">
        <v>124</v>
      </c>
      <c r="H41" s="25" t="s">
        <v>193</v>
      </c>
      <c r="I41" s="72" t="s">
        <v>68</v>
      </c>
      <c r="J41" s="93">
        <v>0.64</v>
      </c>
      <c r="K41" s="93">
        <v>0.35</v>
      </c>
      <c r="L41" s="93">
        <v>0.1</v>
      </c>
      <c r="M41" s="106" t="s">
        <v>642</v>
      </c>
      <c r="N41" s="14"/>
      <c r="O41" s="14"/>
      <c r="P41" s="14"/>
      <c r="Q41" s="14"/>
      <c r="R41" s="14"/>
      <c r="S41" s="14"/>
      <c r="T41" s="14"/>
    </row>
    <row r="42" spans="1:20" s="21" customFormat="1" ht="43.35" customHeight="1" thickBot="1">
      <c r="A42" s="20"/>
      <c r="B42" s="121" t="s">
        <v>679</v>
      </c>
      <c r="C42" s="25" t="s">
        <v>680</v>
      </c>
      <c r="D42" s="134">
        <v>45200</v>
      </c>
      <c r="E42" s="30" t="s">
        <v>16</v>
      </c>
      <c r="F42" s="30" t="s">
        <v>17</v>
      </c>
      <c r="G42" s="30" t="s">
        <v>124</v>
      </c>
      <c r="H42" s="25" t="s">
        <v>681</v>
      </c>
      <c r="I42" s="72" t="s">
        <v>630</v>
      </c>
      <c r="J42" s="93">
        <v>1</v>
      </c>
      <c r="K42" s="93">
        <v>1</v>
      </c>
      <c r="L42" s="93">
        <v>0.78</v>
      </c>
      <c r="M42" s="106" t="s">
        <v>595</v>
      </c>
      <c r="N42" s="14"/>
      <c r="O42" s="14" t="s">
        <v>1</v>
      </c>
      <c r="P42" s="14"/>
      <c r="Q42" s="14"/>
      <c r="R42" s="14"/>
      <c r="S42" s="14"/>
      <c r="T42" s="14"/>
    </row>
    <row r="43" spans="1:20" s="21" customFormat="1" ht="43.35" customHeight="1" thickBot="1">
      <c r="A43" s="20"/>
      <c r="B43" s="108" t="s">
        <v>131</v>
      </c>
      <c r="C43" s="25" t="s">
        <v>131</v>
      </c>
      <c r="D43" s="134">
        <v>44677</v>
      </c>
      <c r="E43" s="30" t="s">
        <v>67</v>
      </c>
      <c r="F43" s="30" t="s">
        <v>17</v>
      </c>
      <c r="G43" s="30" t="s">
        <v>48</v>
      </c>
      <c r="H43" s="25" t="s">
        <v>193</v>
      </c>
      <c r="I43" s="72" t="s">
        <v>68</v>
      </c>
      <c r="J43" s="93">
        <v>0.6</v>
      </c>
      <c r="K43" s="93">
        <v>0.16</v>
      </c>
      <c r="L43" s="93">
        <v>0.18</v>
      </c>
      <c r="M43" s="106" t="s">
        <v>642</v>
      </c>
      <c r="N43" s="14"/>
      <c r="O43" s="14"/>
      <c r="P43" s="14"/>
      <c r="Q43" s="14"/>
      <c r="R43" s="14"/>
      <c r="S43" s="14"/>
      <c r="T43" s="14"/>
    </row>
    <row r="44" spans="1:20" s="21" customFormat="1" ht="43.35" customHeight="1" thickBot="1">
      <c r="A44" s="20"/>
      <c r="B44" s="52" t="s">
        <v>682</v>
      </c>
      <c r="C44" s="25" t="s">
        <v>683</v>
      </c>
      <c r="D44" s="134">
        <v>44690</v>
      </c>
      <c r="E44" s="30" t="s">
        <v>30</v>
      </c>
      <c r="F44" s="30" t="s">
        <v>17</v>
      </c>
      <c r="G44" s="30" t="s">
        <v>684</v>
      </c>
      <c r="H44" s="25" t="s">
        <v>685</v>
      </c>
      <c r="I44" s="72" t="s">
        <v>630</v>
      </c>
      <c r="J44" s="93">
        <v>1</v>
      </c>
      <c r="K44" s="93">
        <v>0.81</v>
      </c>
      <c r="L44" s="93">
        <v>0.67</v>
      </c>
      <c r="M44" s="106" t="s">
        <v>593</v>
      </c>
      <c r="N44" s="14"/>
      <c r="O44" s="14"/>
      <c r="P44" s="14"/>
      <c r="Q44" s="14"/>
      <c r="R44" s="14"/>
      <c r="S44" s="14"/>
      <c r="T44" s="14"/>
    </row>
    <row r="45" spans="1:20" s="21" customFormat="1" ht="43.35" customHeight="1" thickBot="1">
      <c r="A45" s="20"/>
      <c r="B45" s="52" t="s">
        <v>686</v>
      </c>
      <c r="C45" s="139" t="s">
        <v>687</v>
      </c>
      <c r="D45" s="138">
        <v>45748</v>
      </c>
      <c r="E45" s="123" t="s">
        <v>30</v>
      </c>
      <c r="F45" s="123" t="s">
        <v>17</v>
      </c>
      <c r="G45" s="123" t="s">
        <v>688</v>
      </c>
      <c r="H45" s="139" t="s">
        <v>689</v>
      </c>
      <c r="I45" s="140" t="s">
        <v>630</v>
      </c>
      <c r="J45" s="141">
        <v>1</v>
      </c>
      <c r="K45" s="141">
        <v>0.86</v>
      </c>
      <c r="L45" s="141">
        <v>0.7</v>
      </c>
      <c r="M45" s="142" t="s">
        <v>593</v>
      </c>
      <c r="N45" s="14"/>
      <c r="O45" s="14"/>
      <c r="P45" s="14"/>
      <c r="Q45" s="14"/>
      <c r="R45" s="14"/>
      <c r="S45" s="14"/>
      <c r="T45" s="14"/>
    </row>
    <row r="46" spans="1:20" s="21" customFormat="1" ht="43.35" customHeight="1" thickBot="1">
      <c r="A46" s="20"/>
      <c r="B46" s="52" t="s">
        <v>690</v>
      </c>
      <c r="C46" s="111">
        <v>1.1000000000000001</v>
      </c>
      <c r="D46" s="134">
        <v>45184</v>
      </c>
      <c r="E46" s="30" t="s">
        <v>16</v>
      </c>
      <c r="F46" s="30" t="s">
        <v>17</v>
      </c>
      <c r="G46" s="30" t="s">
        <v>691</v>
      </c>
      <c r="H46" s="25" t="s">
        <v>692</v>
      </c>
      <c r="I46" s="72" t="s">
        <v>630</v>
      </c>
      <c r="J46" s="31">
        <v>1</v>
      </c>
      <c r="K46" s="93">
        <v>1</v>
      </c>
      <c r="L46" s="93">
        <v>0.91</v>
      </c>
      <c r="M46" s="106" t="s">
        <v>595</v>
      </c>
      <c r="N46" s="14"/>
      <c r="O46" s="14"/>
      <c r="P46" s="14"/>
      <c r="Q46" s="14"/>
      <c r="R46" s="14"/>
      <c r="S46" s="14"/>
      <c r="T46" s="14"/>
    </row>
    <row r="47" spans="1:20" s="21" customFormat="1" ht="43.35" customHeight="1" thickBot="1">
      <c r="A47" s="20"/>
      <c r="B47" s="121" t="s">
        <v>693</v>
      </c>
      <c r="C47" s="25" t="s">
        <v>694</v>
      </c>
      <c r="D47" s="134">
        <v>44774</v>
      </c>
      <c r="E47" s="30" t="s">
        <v>30</v>
      </c>
      <c r="F47" s="30" t="s">
        <v>17</v>
      </c>
      <c r="G47" s="30" t="s">
        <v>112</v>
      </c>
      <c r="H47" s="25" t="s">
        <v>695</v>
      </c>
      <c r="I47" s="72" t="s">
        <v>630</v>
      </c>
      <c r="J47" s="93">
        <v>1</v>
      </c>
      <c r="K47" s="93">
        <v>0.81</v>
      </c>
      <c r="L47" s="93">
        <v>0.54</v>
      </c>
      <c r="M47" s="106" t="s">
        <v>593</v>
      </c>
      <c r="N47" s="14"/>
      <c r="O47" s="14"/>
      <c r="P47" s="14"/>
      <c r="Q47" s="14"/>
      <c r="R47" s="14"/>
      <c r="S47" s="14"/>
      <c r="T47" s="14"/>
    </row>
    <row r="48" spans="1:20" s="21" customFormat="1" ht="43.35" customHeight="1" thickBot="1">
      <c r="A48" s="20"/>
      <c r="B48" s="108" t="s">
        <v>696</v>
      </c>
      <c r="C48" s="109">
        <v>2023</v>
      </c>
      <c r="D48" s="134">
        <v>45505</v>
      </c>
      <c r="E48" s="30" t="s">
        <v>16</v>
      </c>
      <c r="F48" s="30" t="s">
        <v>17</v>
      </c>
      <c r="G48" s="30" t="s">
        <v>18</v>
      </c>
      <c r="H48" s="25" t="s">
        <v>697</v>
      </c>
      <c r="I48" s="72" t="s">
        <v>641</v>
      </c>
      <c r="J48" s="93">
        <v>0.18</v>
      </c>
      <c r="K48" s="93">
        <v>0.42</v>
      </c>
      <c r="L48" s="93">
        <v>0.28000000000000003</v>
      </c>
      <c r="M48" s="106" t="s">
        <v>642</v>
      </c>
      <c r="N48" s="14"/>
      <c r="O48" s="14"/>
      <c r="P48" s="14"/>
      <c r="Q48" s="14"/>
      <c r="R48" s="14"/>
      <c r="S48" s="14"/>
      <c r="T48" s="14"/>
    </row>
    <row r="49" spans="1:20" s="21" customFormat="1" ht="43.35" customHeight="1" thickBot="1">
      <c r="A49" s="20"/>
      <c r="B49" s="108" t="s">
        <v>696</v>
      </c>
      <c r="C49" s="109">
        <v>2023</v>
      </c>
      <c r="D49" s="134">
        <v>45505</v>
      </c>
      <c r="E49" s="30" t="s">
        <v>16</v>
      </c>
      <c r="F49" s="30" t="s">
        <v>670</v>
      </c>
      <c r="G49" s="30" t="s">
        <v>18</v>
      </c>
      <c r="H49" s="25" t="s">
        <v>697</v>
      </c>
      <c r="I49" s="72" t="s">
        <v>641</v>
      </c>
      <c r="J49" s="93">
        <v>1</v>
      </c>
      <c r="K49" s="93">
        <v>0.9</v>
      </c>
      <c r="L49" s="93">
        <v>0.57999999999999996</v>
      </c>
      <c r="M49" s="106" t="s">
        <v>593</v>
      </c>
      <c r="N49" s="14"/>
      <c r="O49" s="14"/>
      <c r="P49" s="14"/>
      <c r="Q49" s="14"/>
      <c r="R49" s="14"/>
      <c r="S49" s="14"/>
      <c r="T49" s="14"/>
    </row>
    <row r="50" spans="1:20" s="21" customFormat="1" ht="43.35" customHeight="1" thickBot="1">
      <c r="A50" s="20"/>
      <c r="B50" s="108" t="s">
        <v>696</v>
      </c>
      <c r="C50" s="109">
        <v>2023</v>
      </c>
      <c r="D50" s="134">
        <v>45505</v>
      </c>
      <c r="E50" s="30" t="s">
        <v>16</v>
      </c>
      <c r="F50" s="30" t="s">
        <v>671</v>
      </c>
      <c r="G50" s="30" t="s">
        <v>18</v>
      </c>
      <c r="H50" s="25" t="s">
        <v>697</v>
      </c>
      <c r="I50" s="72" t="s">
        <v>641</v>
      </c>
      <c r="J50" s="93">
        <v>1</v>
      </c>
      <c r="K50" s="93">
        <v>0.9</v>
      </c>
      <c r="L50" s="93">
        <v>0.67</v>
      </c>
      <c r="M50" s="106" t="s">
        <v>593</v>
      </c>
      <c r="N50" s="14"/>
      <c r="O50" s="14"/>
      <c r="P50" s="14"/>
      <c r="Q50" s="14"/>
      <c r="R50" s="14"/>
      <c r="S50" s="14"/>
      <c r="T50" s="14"/>
    </row>
    <row r="51" spans="1:20" s="21" customFormat="1" ht="43.35" customHeight="1" thickBot="1">
      <c r="A51" s="20"/>
      <c r="B51" s="108" t="s">
        <v>698</v>
      </c>
      <c r="C51" s="128" t="s">
        <v>699</v>
      </c>
      <c r="D51" s="130">
        <v>45017</v>
      </c>
      <c r="E51" s="30" t="s">
        <v>30</v>
      </c>
      <c r="F51" s="30" t="s">
        <v>17</v>
      </c>
      <c r="G51" s="129" t="s">
        <v>700</v>
      </c>
      <c r="H51" s="25" t="s">
        <v>701</v>
      </c>
      <c r="I51" s="72" t="s">
        <v>630</v>
      </c>
      <c r="J51" s="93">
        <v>0.46</v>
      </c>
      <c r="K51" s="93">
        <v>0.3</v>
      </c>
      <c r="L51" s="93">
        <v>0.11</v>
      </c>
      <c r="M51" s="106" t="s">
        <v>642</v>
      </c>
      <c r="N51" s="14"/>
      <c r="O51" s="14"/>
      <c r="P51" s="14"/>
      <c r="Q51" s="14"/>
      <c r="R51" s="14"/>
      <c r="S51" s="14"/>
      <c r="T51" s="14"/>
    </row>
    <row r="52" spans="1:20" s="21" customFormat="1" ht="43.35" customHeight="1" thickBot="1">
      <c r="A52" s="20"/>
      <c r="B52" s="108" t="s">
        <v>698</v>
      </c>
      <c r="C52" s="128" t="s">
        <v>699</v>
      </c>
      <c r="D52" s="130">
        <v>45017</v>
      </c>
      <c r="E52" s="30" t="s">
        <v>30</v>
      </c>
      <c r="F52" s="30" t="s">
        <v>418</v>
      </c>
      <c r="G52" s="129" t="s">
        <v>700</v>
      </c>
      <c r="H52" s="25" t="s">
        <v>701</v>
      </c>
      <c r="I52" s="72" t="s">
        <v>630</v>
      </c>
      <c r="J52" s="93">
        <v>1</v>
      </c>
      <c r="K52" s="93">
        <v>0.78</v>
      </c>
      <c r="L52" s="93">
        <v>0.39</v>
      </c>
      <c r="M52" s="106" t="s">
        <v>591</v>
      </c>
      <c r="N52" s="14"/>
      <c r="O52" s="14"/>
      <c r="P52" s="14"/>
      <c r="Q52" s="14"/>
      <c r="R52" s="14"/>
      <c r="S52" s="14"/>
      <c r="T52" s="14"/>
    </row>
    <row r="53" spans="1:20" s="21" customFormat="1" ht="43.35" customHeight="1" thickBot="1">
      <c r="A53" s="20"/>
      <c r="B53" s="121" t="s">
        <v>698</v>
      </c>
      <c r="C53" s="128" t="s">
        <v>699</v>
      </c>
      <c r="D53" s="130">
        <v>45017</v>
      </c>
      <c r="E53" s="30" t="s">
        <v>30</v>
      </c>
      <c r="F53" s="30" t="s">
        <v>702</v>
      </c>
      <c r="G53" s="129" t="s">
        <v>700</v>
      </c>
      <c r="H53" s="25" t="s">
        <v>701</v>
      </c>
      <c r="I53" s="72" t="s">
        <v>630</v>
      </c>
      <c r="J53" s="93">
        <v>1</v>
      </c>
      <c r="K53" s="93">
        <v>0.8</v>
      </c>
      <c r="L53" s="93">
        <v>0.5</v>
      </c>
      <c r="M53" s="106" t="s">
        <v>593</v>
      </c>
      <c r="N53" s="14"/>
      <c r="O53" s="14"/>
      <c r="P53" s="14"/>
      <c r="Q53" s="14"/>
      <c r="R53" s="14"/>
      <c r="S53" s="14"/>
      <c r="T53" s="14"/>
    </row>
    <row r="54" spans="1:20" s="21" customFormat="1" ht="43.35" customHeight="1" thickBot="1">
      <c r="A54" s="20"/>
      <c r="B54" s="121" t="s">
        <v>698</v>
      </c>
      <c r="C54" s="128" t="s">
        <v>699</v>
      </c>
      <c r="D54" s="130">
        <v>45017</v>
      </c>
      <c r="E54" s="30" t="s">
        <v>30</v>
      </c>
      <c r="F54" s="30" t="s">
        <v>703</v>
      </c>
      <c r="G54" s="129" t="s">
        <v>700</v>
      </c>
      <c r="H54" s="25" t="s">
        <v>701</v>
      </c>
      <c r="I54" s="72" t="s">
        <v>630</v>
      </c>
      <c r="J54" s="93">
        <v>1</v>
      </c>
      <c r="K54" s="93">
        <v>0.87</v>
      </c>
      <c r="L54" s="93">
        <v>0.61</v>
      </c>
      <c r="M54" s="106" t="s">
        <v>593</v>
      </c>
      <c r="N54" s="14"/>
      <c r="O54" s="14"/>
      <c r="P54" s="14"/>
      <c r="Q54" s="14"/>
      <c r="R54" s="14"/>
      <c r="S54" s="14"/>
      <c r="T54" s="14"/>
    </row>
    <row r="55" spans="1:20" s="21" customFormat="1" ht="43.35" customHeight="1" thickBot="1">
      <c r="A55" s="20"/>
      <c r="B55" s="108" t="s">
        <v>704</v>
      </c>
      <c r="C55" s="111">
        <v>2</v>
      </c>
      <c r="D55" s="134">
        <v>45047</v>
      </c>
      <c r="E55" s="30" t="s">
        <v>30</v>
      </c>
      <c r="F55" s="34" t="s">
        <v>17</v>
      </c>
      <c r="G55" s="30" t="s">
        <v>18</v>
      </c>
      <c r="H55" s="25" t="s">
        <v>701</v>
      </c>
      <c r="I55" s="72" t="s">
        <v>630</v>
      </c>
      <c r="J55" s="93">
        <v>0.62</v>
      </c>
      <c r="K55" s="93">
        <v>0.73</v>
      </c>
      <c r="L55" s="93">
        <v>0.4</v>
      </c>
      <c r="M55" s="106" t="s">
        <v>642</v>
      </c>
      <c r="N55" s="14"/>
      <c r="O55" s="14"/>
      <c r="P55" s="14"/>
      <c r="Q55" s="14"/>
      <c r="R55" s="14"/>
      <c r="S55" s="14"/>
      <c r="T55" s="14"/>
    </row>
    <row r="56" spans="1:20" s="21" customFormat="1" ht="43.35" customHeight="1" thickBot="1">
      <c r="A56" s="20"/>
      <c r="B56" s="121" t="s">
        <v>704</v>
      </c>
      <c r="C56" s="111">
        <v>2</v>
      </c>
      <c r="D56" s="134">
        <v>45047</v>
      </c>
      <c r="E56" s="30" t="s">
        <v>30</v>
      </c>
      <c r="F56" s="34" t="s">
        <v>25</v>
      </c>
      <c r="G56" s="30" t="s">
        <v>18</v>
      </c>
      <c r="H56" s="25" t="s">
        <v>701</v>
      </c>
      <c r="I56" s="72" t="s">
        <v>630</v>
      </c>
      <c r="J56" s="93">
        <v>1</v>
      </c>
      <c r="K56" s="93">
        <v>1</v>
      </c>
      <c r="L56" s="93">
        <v>0.79</v>
      </c>
      <c r="M56" s="106" t="s">
        <v>595</v>
      </c>
      <c r="N56" s="14"/>
      <c r="O56" s="14"/>
      <c r="P56" s="14"/>
      <c r="Q56" s="14"/>
      <c r="R56" s="14"/>
      <c r="S56" s="14"/>
      <c r="T56" s="14"/>
    </row>
    <row r="57" spans="1:20" s="21" customFormat="1" ht="43.35" customHeight="1" thickBot="1">
      <c r="A57" s="20"/>
      <c r="B57" s="121" t="s">
        <v>704</v>
      </c>
      <c r="C57" s="111">
        <v>2</v>
      </c>
      <c r="D57" s="134">
        <v>45047</v>
      </c>
      <c r="E57" s="30" t="s">
        <v>30</v>
      </c>
      <c r="F57" s="34" t="s">
        <v>705</v>
      </c>
      <c r="G57" s="30" t="s">
        <v>18</v>
      </c>
      <c r="H57" s="25" t="s">
        <v>701</v>
      </c>
      <c r="I57" s="72" t="s">
        <v>630</v>
      </c>
      <c r="J57" s="93">
        <v>1</v>
      </c>
      <c r="K57" s="93">
        <v>1</v>
      </c>
      <c r="L57" s="93">
        <v>0.81</v>
      </c>
      <c r="M57" s="106" t="s">
        <v>595</v>
      </c>
      <c r="N57" s="14"/>
      <c r="O57" s="14"/>
      <c r="P57" s="14"/>
      <c r="Q57" s="14"/>
      <c r="R57" s="14"/>
      <c r="S57" s="14"/>
      <c r="T57" s="14"/>
    </row>
    <row r="58" spans="1:20" s="21" customFormat="1" ht="43.35" customHeight="1" thickBot="1">
      <c r="A58" s="20"/>
      <c r="B58" s="108" t="s">
        <v>706</v>
      </c>
      <c r="C58" s="111">
        <v>2</v>
      </c>
      <c r="D58" s="134">
        <v>45047</v>
      </c>
      <c r="E58" s="30" t="s">
        <v>30</v>
      </c>
      <c r="F58" s="34" t="s">
        <v>17</v>
      </c>
      <c r="G58" s="30" t="s">
        <v>18</v>
      </c>
      <c r="H58" s="25" t="s">
        <v>701</v>
      </c>
      <c r="I58" s="72" t="s">
        <v>630</v>
      </c>
      <c r="J58" s="93">
        <v>0.62</v>
      </c>
      <c r="K58" s="93">
        <v>0.65</v>
      </c>
      <c r="L58" s="93">
        <v>0.33</v>
      </c>
      <c r="M58" s="106" t="s">
        <v>642</v>
      </c>
      <c r="N58" s="14"/>
      <c r="O58" s="14"/>
      <c r="P58" s="14"/>
      <c r="Q58" s="14"/>
      <c r="R58" s="14"/>
      <c r="S58" s="14"/>
      <c r="T58" s="14"/>
    </row>
    <row r="59" spans="1:20" s="21" customFormat="1" ht="43.35" customHeight="1" thickBot="1">
      <c r="A59" s="20"/>
      <c r="B59" s="121" t="s">
        <v>706</v>
      </c>
      <c r="C59" s="111">
        <v>2</v>
      </c>
      <c r="D59" s="134">
        <v>45047</v>
      </c>
      <c r="E59" s="30" t="s">
        <v>30</v>
      </c>
      <c r="F59" s="34" t="s">
        <v>25</v>
      </c>
      <c r="G59" s="30" t="s">
        <v>18</v>
      </c>
      <c r="H59" s="25" t="s">
        <v>701</v>
      </c>
      <c r="I59" s="72" t="s">
        <v>630</v>
      </c>
      <c r="J59" s="93">
        <v>1</v>
      </c>
      <c r="K59" s="93">
        <v>0.96</v>
      </c>
      <c r="L59" s="93">
        <v>0.74</v>
      </c>
      <c r="M59" s="106" t="s">
        <v>593</v>
      </c>
      <c r="N59" s="14"/>
      <c r="O59" s="14"/>
      <c r="P59" s="14"/>
      <c r="Q59" s="14"/>
      <c r="R59" s="14"/>
      <c r="S59" s="14"/>
      <c r="T59" s="14"/>
    </row>
    <row r="60" spans="1:20" s="21" customFormat="1" ht="43.35" customHeight="1" thickBot="1">
      <c r="A60" s="20"/>
      <c r="B60" s="121" t="s">
        <v>706</v>
      </c>
      <c r="C60" s="111">
        <v>2</v>
      </c>
      <c r="D60" s="134">
        <v>45047</v>
      </c>
      <c r="E60" s="30" t="s">
        <v>30</v>
      </c>
      <c r="F60" s="34" t="s">
        <v>705</v>
      </c>
      <c r="G60" s="30" t="s">
        <v>18</v>
      </c>
      <c r="H60" s="25" t="s">
        <v>701</v>
      </c>
      <c r="I60" s="72" t="s">
        <v>630</v>
      </c>
      <c r="J60" s="93">
        <v>1</v>
      </c>
      <c r="K60" s="93">
        <v>0.96</v>
      </c>
      <c r="L60" s="93">
        <v>0.79</v>
      </c>
      <c r="M60" s="106" t="s">
        <v>593</v>
      </c>
      <c r="N60" s="14"/>
      <c r="O60" s="14"/>
      <c r="P60" s="14"/>
      <c r="Q60" s="14"/>
      <c r="R60" s="14"/>
      <c r="S60" s="14"/>
      <c r="T60" s="14"/>
    </row>
    <row r="61" spans="1:20" s="21" customFormat="1" ht="43.35" customHeight="1" thickBot="1">
      <c r="A61" s="20"/>
      <c r="B61" s="108" t="s">
        <v>707</v>
      </c>
      <c r="C61" s="111">
        <v>2</v>
      </c>
      <c r="D61" s="134">
        <v>45047</v>
      </c>
      <c r="E61" s="30" t="s">
        <v>30</v>
      </c>
      <c r="F61" s="34" t="s">
        <v>17</v>
      </c>
      <c r="G61" s="30" t="s">
        <v>18</v>
      </c>
      <c r="H61" s="25" t="s">
        <v>701</v>
      </c>
      <c r="I61" s="72" t="s">
        <v>630</v>
      </c>
      <c r="J61" s="93">
        <v>0.62</v>
      </c>
      <c r="K61" s="93">
        <v>0.52</v>
      </c>
      <c r="L61" s="93">
        <v>0.3</v>
      </c>
      <c r="M61" s="106" t="s">
        <v>642</v>
      </c>
      <c r="N61" s="14"/>
      <c r="O61" s="14"/>
      <c r="P61" s="14"/>
      <c r="Q61" s="14"/>
      <c r="R61" s="14"/>
      <c r="S61" s="14"/>
      <c r="T61" s="14"/>
    </row>
    <row r="62" spans="1:20" s="21" customFormat="1" ht="43.35" customHeight="1" thickBot="1">
      <c r="A62" s="20"/>
      <c r="B62" s="121" t="s">
        <v>707</v>
      </c>
      <c r="C62" s="111">
        <v>2</v>
      </c>
      <c r="D62" s="134">
        <v>45047</v>
      </c>
      <c r="E62" s="30" t="s">
        <v>30</v>
      </c>
      <c r="F62" s="34" t="s">
        <v>25</v>
      </c>
      <c r="G62" s="30" t="s">
        <v>18</v>
      </c>
      <c r="H62" s="25" t="s">
        <v>701</v>
      </c>
      <c r="I62" s="72" t="s">
        <v>630</v>
      </c>
      <c r="J62" s="93">
        <v>1</v>
      </c>
      <c r="K62" s="93">
        <v>0.87</v>
      </c>
      <c r="L62" s="93">
        <v>0.71</v>
      </c>
      <c r="M62" s="106" t="s">
        <v>593</v>
      </c>
      <c r="N62" s="14"/>
      <c r="O62" s="14"/>
      <c r="P62" s="14"/>
      <c r="Q62" s="14"/>
      <c r="R62" s="14"/>
      <c r="S62" s="14"/>
      <c r="T62" s="14"/>
    </row>
    <row r="63" spans="1:20" s="21" customFormat="1" ht="43.35" customHeight="1" thickBot="1">
      <c r="A63" s="20"/>
      <c r="B63" s="121" t="s">
        <v>707</v>
      </c>
      <c r="C63" s="111">
        <v>2</v>
      </c>
      <c r="D63" s="134">
        <v>45047</v>
      </c>
      <c r="E63" s="30" t="s">
        <v>30</v>
      </c>
      <c r="F63" s="34" t="s">
        <v>705</v>
      </c>
      <c r="G63" s="30" t="s">
        <v>18</v>
      </c>
      <c r="H63" s="25" t="s">
        <v>701</v>
      </c>
      <c r="I63" s="72" t="s">
        <v>630</v>
      </c>
      <c r="J63" s="93">
        <v>1</v>
      </c>
      <c r="K63" s="93">
        <v>0.9</v>
      </c>
      <c r="L63" s="93">
        <v>0.79</v>
      </c>
      <c r="M63" s="106" t="s">
        <v>593</v>
      </c>
      <c r="N63" s="14"/>
      <c r="O63" s="14"/>
      <c r="P63" s="14"/>
      <c r="Q63" s="14"/>
      <c r="R63" s="14"/>
      <c r="S63" s="14"/>
      <c r="T63" s="14"/>
    </row>
    <row r="64" spans="1:20" s="21" customFormat="1" ht="43.35" customHeight="1" thickBot="1">
      <c r="A64" s="20"/>
      <c r="B64" s="108" t="s">
        <v>708</v>
      </c>
      <c r="C64" s="111">
        <v>2</v>
      </c>
      <c r="D64" s="134">
        <v>45047</v>
      </c>
      <c r="E64" s="30" t="s">
        <v>30</v>
      </c>
      <c r="F64" s="34" t="s">
        <v>17</v>
      </c>
      <c r="G64" s="30" t="s">
        <v>18</v>
      </c>
      <c r="H64" s="25" t="s">
        <v>701</v>
      </c>
      <c r="I64" s="72" t="s">
        <v>630</v>
      </c>
      <c r="J64" s="93">
        <v>0</v>
      </c>
      <c r="K64" s="93">
        <v>0</v>
      </c>
      <c r="L64" s="93">
        <v>0</v>
      </c>
      <c r="M64" s="106" t="s">
        <v>642</v>
      </c>
      <c r="N64" s="14"/>
      <c r="O64" s="14"/>
      <c r="P64" s="14"/>
      <c r="Q64" s="14"/>
      <c r="R64" s="14"/>
      <c r="S64" s="14"/>
      <c r="T64" s="14"/>
    </row>
    <row r="65" spans="1:20" s="21" customFormat="1" ht="43.35" customHeight="1" thickBot="1">
      <c r="A65" s="20"/>
      <c r="B65" s="108" t="s">
        <v>708</v>
      </c>
      <c r="C65" s="111">
        <v>2</v>
      </c>
      <c r="D65" s="134">
        <v>45047</v>
      </c>
      <c r="E65" s="30" t="s">
        <v>30</v>
      </c>
      <c r="F65" s="34" t="s">
        <v>25</v>
      </c>
      <c r="G65" s="30" t="s">
        <v>18</v>
      </c>
      <c r="H65" s="25" t="s">
        <v>701</v>
      </c>
      <c r="I65" s="72" t="s">
        <v>630</v>
      </c>
      <c r="J65" s="93">
        <v>1</v>
      </c>
      <c r="K65" s="93">
        <v>0.73</v>
      </c>
      <c r="L65" s="93">
        <v>0.48</v>
      </c>
      <c r="M65" s="106" t="s">
        <v>591</v>
      </c>
      <c r="N65" s="14"/>
      <c r="O65" s="14"/>
      <c r="P65" s="14"/>
      <c r="Q65" s="14"/>
      <c r="R65" s="14"/>
      <c r="S65" s="14"/>
      <c r="T65" s="14"/>
    </row>
    <row r="66" spans="1:20" s="21" customFormat="1" ht="43.35" customHeight="1" thickBot="1">
      <c r="A66" s="20"/>
      <c r="B66" s="121" t="s">
        <v>708</v>
      </c>
      <c r="C66" s="111">
        <v>2</v>
      </c>
      <c r="D66" s="134">
        <v>45047</v>
      </c>
      <c r="E66" s="30" t="s">
        <v>30</v>
      </c>
      <c r="F66" s="34" t="s">
        <v>705</v>
      </c>
      <c r="G66" s="30" t="s">
        <v>18</v>
      </c>
      <c r="H66" s="25" t="s">
        <v>701</v>
      </c>
      <c r="I66" s="72" t="s">
        <v>630</v>
      </c>
      <c r="J66" s="93">
        <v>1</v>
      </c>
      <c r="K66" s="93">
        <v>0.77</v>
      </c>
      <c r="L66" s="93">
        <v>0.62</v>
      </c>
      <c r="M66" s="106" t="s">
        <v>593</v>
      </c>
      <c r="N66" s="14"/>
      <c r="O66" s="14"/>
      <c r="P66" s="14"/>
      <c r="Q66" s="14"/>
      <c r="R66" s="14"/>
      <c r="S66" s="14"/>
      <c r="T66" s="14"/>
    </row>
    <row r="67" spans="1:20" s="21" customFormat="1" ht="43.35" customHeight="1" thickBot="1">
      <c r="A67" s="20"/>
      <c r="B67" s="121" t="s">
        <v>709</v>
      </c>
      <c r="C67" s="25" t="s">
        <v>710</v>
      </c>
      <c r="D67" s="134">
        <v>45170</v>
      </c>
      <c r="E67" s="30" t="s">
        <v>30</v>
      </c>
      <c r="F67" s="34" t="s">
        <v>17</v>
      </c>
      <c r="G67" s="30" t="s">
        <v>711</v>
      </c>
      <c r="H67" s="25" t="s">
        <v>193</v>
      </c>
      <c r="I67" s="72" t="s">
        <v>630</v>
      </c>
      <c r="J67" s="93">
        <v>1</v>
      </c>
      <c r="K67" s="93">
        <v>0.87</v>
      </c>
      <c r="L67" s="93">
        <v>0.66</v>
      </c>
      <c r="M67" s="106" t="s">
        <v>593</v>
      </c>
      <c r="N67" s="14"/>
      <c r="O67" s="14"/>
      <c r="P67" s="14"/>
      <c r="Q67" s="14"/>
      <c r="R67" s="14"/>
      <c r="S67" s="14"/>
      <c r="T67" s="14"/>
    </row>
    <row r="68" spans="1:20" s="21" customFormat="1" ht="43.35" customHeight="1" thickBot="1">
      <c r="A68" s="20"/>
      <c r="B68" s="121" t="s">
        <v>712</v>
      </c>
      <c r="C68" s="118">
        <v>44440</v>
      </c>
      <c r="D68" s="134">
        <v>44835</v>
      </c>
      <c r="E68" s="30" t="s">
        <v>16</v>
      </c>
      <c r="F68" s="30" t="s">
        <v>17</v>
      </c>
      <c r="G68" s="30" t="s">
        <v>713</v>
      </c>
      <c r="H68" s="25" t="s">
        <v>463</v>
      </c>
      <c r="I68" s="72" t="s">
        <v>630</v>
      </c>
      <c r="J68" s="93">
        <v>1</v>
      </c>
      <c r="K68" s="93">
        <v>0.84</v>
      </c>
      <c r="L68" s="93">
        <v>0.61</v>
      </c>
      <c r="M68" s="106" t="s">
        <v>593</v>
      </c>
      <c r="N68" s="14"/>
      <c r="O68" s="14"/>
      <c r="P68" s="14"/>
      <c r="Q68" s="14"/>
      <c r="R68" s="14"/>
      <c r="S68" s="14"/>
      <c r="T68" s="14"/>
    </row>
    <row r="69" spans="1:20" s="21" customFormat="1" ht="43.35" customHeight="1" thickBot="1">
      <c r="A69" s="20"/>
      <c r="B69" s="108" t="s">
        <v>418</v>
      </c>
      <c r="C69" s="25">
        <v>2022</v>
      </c>
      <c r="D69" s="134">
        <v>44926</v>
      </c>
      <c r="E69" s="30" t="s">
        <v>67</v>
      </c>
      <c r="F69" s="30" t="s">
        <v>17</v>
      </c>
      <c r="G69" s="30" t="s">
        <v>700</v>
      </c>
      <c r="H69" s="25" t="s">
        <v>193</v>
      </c>
      <c r="I69" s="72" t="s">
        <v>68</v>
      </c>
      <c r="J69" s="93">
        <v>0.97</v>
      </c>
      <c r="K69" s="93">
        <v>0.66</v>
      </c>
      <c r="L69" s="93">
        <v>0.3</v>
      </c>
      <c r="M69" s="106" t="s">
        <v>642</v>
      </c>
      <c r="N69" s="14"/>
      <c r="O69" s="14"/>
      <c r="P69" s="14"/>
      <c r="Q69" s="14"/>
      <c r="R69" s="14"/>
      <c r="S69" s="14"/>
      <c r="T69" s="14"/>
    </row>
    <row r="70" spans="1:20" s="21" customFormat="1" ht="43.35" customHeight="1" thickBot="1">
      <c r="A70" s="20"/>
      <c r="B70" s="108" t="s">
        <v>714</v>
      </c>
      <c r="C70" s="109">
        <v>2015</v>
      </c>
      <c r="D70" s="134">
        <v>44413</v>
      </c>
      <c r="E70" s="30" t="s">
        <v>67</v>
      </c>
      <c r="F70" s="30" t="s">
        <v>17</v>
      </c>
      <c r="G70" s="30" t="s">
        <v>711</v>
      </c>
      <c r="H70" s="25" t="s">
        <v>193</v>
      </c>
      <c r="I70" s="72" t="s">
        <v>68</v>
      </c>
      <c r="J70" s="93">
        <v>0.28999999999999998</v>
      </c>
      <c r="K70" s="93">
        <v>0.26</v>
      </c>
      <c r="L70" s="93">
        <v>0.24</v>
      </c>
      <c r="M70" s="106" t="s">
        <v>642</v>
      </c>
      <c r="N70" s="14"/>
      <c r="O70" s="14"/>
      <c r="P70" s="14"/>
      <c r="Q70" s="14"/>
      <c r="R70" s="14"/>
      <c r="S70" s="14"/>
      <c r="T70" s="14"/>
    </row>
    <row r="71" spans="1:20" s="21" customFormat="1" ht="43.35" customHeight="1" thickBot="1">
      <c r="A71" s="20"/>
      <c r="B71" s="108" t="s">
        <v>206</v>
      </c>
      <c r="C71" s="109">
        <v>2015</v>
      </c>
      <c r="D71" s="134">
        <v>44413</v>
      </c>
      <c r="E71" s="30" t="s">
        <v>67</v>
      </c>
      <c r="F71" s="30" t="s">
        <v>17</v>
      </c>
      <c r="G71" s="30" t="s">
        <v>711</v>
      </c>
      <c r="H71" s="25" t="s">
        <v>193</v>
      </c>
      <c r="I71" s="72" t="s">
        <v>68</v>
      </c>
      <c r="J71" s="93">
        <v>7.0000000000000007E-2</v>
      </c>
      <c r="K71" s="93">
        <v>0.06</v>
      </c>
      <c r="L71" s="93">
        <v>0.18</v>
      </c>
      <c r="M71" s="106" t="s">
        <v>642</v>
      </c>
      <c r="N71" s="14"/>
      <c r="O71" s="14"/>
      <c r="P71" s="14"/>
      <c r="Q71" s="14"/>
      <c r="R71" s="14"/>
      <c r="S71" s="14"/>
      <c r="T71" s="14"/>
    </row>
    <row r="72" spans="1:20" s="21" customFormat="1" ht="45.75" thickBot="1">
      <c r="A72" s="20"/>
      <c r="B72" s="108" t="s">
        <v>207</v>
      </c>
      <c r="C72" s="109">
        <v>2015</v>
      </c>
      <c r="D72" s="134">
        <v>44413</v>
      </c>
      <c r="E72" s="30" t="s">
        <v>67</v>
      </c>
      <c r="F72" s="30" t="s">
        <v>17</v>
      </c>
      <c r="G72" s="30" t="s">
        <v>711</v>
      </c>
      <c r="H72" s="25" t="s">
        <v>193</v>
      </c>
      <c r="I72" s="72" t="s">
        <v>68</v>
      </c>
      <c r="J72" s="93">
        <v>0.83</v>
      </c>
      <c r="K72" s="93">
        <v>0.5</v>
      </c>
      <c r="L72" s="93">
        <v>0.18</v>
      </c>
      <c r="M72" s="106" t="s">
        <v>642</v>
      </c>
    </row>
    <row r="73" spans="1:20" s="21" customFormat="1" ht="45.75" thickBot="1">
      <c r="A73" s="20"/>
      <c r="B73" s="108" t="s">
        <v>207</v>
      </c>
      <c r="C73" s="109">
        <v>2015</v>
      </c>
      <c r="D73" s="134">
        <v>44413</v>
      </c>
      <c r="E73" s="30" t="s">
        <v>67</v>
      </c>
      <c r="F73" s="30" t="s">
        <v>69</v>
      </c>
      <c r="G73" s="30" t="s">
        <v>711</v>
      </c>
      <c r="H73" s="25" t="s">
        <v>193</v>
      </c>
      <c r="I73" s="72" t="s">
        <v>68</v>
      </c>
      <c r="J73" s="93">
        <v>0.85</v>
      </c>
      <c r="K73" s="93">
        <v>0.57999999999999996</v>
      </c>
      <c r="L73" s="93">
        <v>0.32</v>
      </c>
      <c r="M73" s="106" t="s">
        <v>642</v>
      </c>
    </row>
    <row r="74" spans="1:20" s="21" customFormat="1" ht="45.75" thickBot="1">
      <c r="A74" s="20"/>
      <c r="B74" s="108" t="s">
        <v>207</v>
      </c>
      <c r="C74" s="109">
        <v>2015</v>
      </c>
      <c r="D74" s="134">
        <v>44413</v>
      </c>
      <c r="E74" s="30" t="s">
        <v>67</v>
      </c>
      <c r="F74" s="34" t="s">
        <v>715</v>
      </c>
      <c r="G74" s="30" t="s">
        <v>711</v>
      </c>
      <c r="H74" s="25" t="s">
        <v>193</v>
      </c>
      <c r="I74" s="72" t="s">
        <v>68</v>
      </c>
      <c r="J74" s="93">
        <v>0.85</v>
      </c>
      <c r="K74" s="93">
        <v>0.57999999999999996</v>
      </c>
      <c r="L74" s="93">
        <v>0.34</v>
      </c>
      <c r="M74" s="106" t="s">
        <v>642</v>
      </c>
    </row>
    <row r="75" spans="1:20" s="21" customFormat="1" ht="26.1" customHeight="1" thickBot="1">
      <c r="A75" s="20"/>
      <c r="B75" s="108" t="s">
        <v>716</v>
      </c>
      <c r="C75" s="118">
        <v>44197</v>
      </c>
      <c r="D75" s="134">
        <v>44860</v>
      </c>
      <c r="E75" s="30" t="s">
        <v>67</v>
      </c>
      <c r="F75" s="34" t="s">
        <v>17</v>
      </c>
      <c r="G75" s="30" t="s">
        <v>711</v>
      </c>
      <c r="H75" s="25" t="s">
        <v>193</v>
      </c>
      <c r="I75" s="72" t="s">
        <v>68</v>
      </c>
      <c r="J75" s="93">
        <v>0.24</v>
      </c>
      <c r="K75" s="93">
        <v>0.41</v>
      </c>
      <c r="L75" s="93">
        <v>0.22</v>
      </c>
      <c r="M75" s="106" t="s">
        <v>642</v>
      </c>
    </row>
    <row r="76" spans="1:20" s="21" customFormat="1" ht="40.5" customHeight="1" thickBot="1">
      <c r="A76" s="20"/>
      <c r="B76" s="108" t="s">
        <v>716</v>
      </c>
      <c r="C76" s="118">
        <v>44197</v>
      </c>
      <c r="D76" s="134">
        <v>44860</v>
      </c>
      <c r="E76" s="30" t="s">
        <v>67</v>
      </c>
      <c r="F76" s="34" t="s">
        <v>207</v>
      </c>
      <c r="G76" s="30" t="s">
        <v>711</v>
      </c>
      <c r="H76" s="25" t="s">
        <v>193</v>
      </c>
      <c r="I76" s="72" t="s">
        <v>68</v>
      </c>
      <c r="J76" s="93">
        <v>0.85</v>
      </c>
      <c r="K76" s="93">
        <v>0.73</v>
      </c>
      <c r="L76" s="93">
        <v>0.3</v>
      </c>
      <c r="M76" s="106" t="s">
        <v>642</v>
      </c>
    </row>
    <row r="77" spans="1:20" s="21" customFormat="1" ht="45.75" thickBot="1">
      <c r="A77" s="20"/>
      <c r="B77" s="108" t="s">
        <v>716</v>
      </c>
      <c r="C77" s="118">
        <v>44197</v>
      </c>
      <c r="D77" s="134">
        <v>44860</v>
      </c>
      <c r="E77" s="30" t="s">
        <v>67</v>
      </c>
      <c r="F77" s="30" t="s">
        <v>69</v>
      </c>
      <c r="G77" s="30" t="s">
        <v>711</v>
      </c>
      <c r="H77" s="25" t="s">
        <v>193</v>
      </c>
      <c r="I77" s="72" t="s">
        <v>68</v>
      </c>
      <c r="J77" s="93">
        <v>0.85</v>
      </c>
      <c r="K77" s="93">
        <v>0.75</v>
      </c>
      <c r="L77" s="93">
        <v>0.36</v>
      </c>
      <c r="M77" s="106" t="s">
        <v>642</v>
      </c>
    </row>
    <row r="78" spans="1:20" s="21" customFormat="1" ht="45.75" thickBot="1">
      <c r="A78" s="20"/>
      <c r="B78" s="108" t="s">
        <v>716</v>
      </c>
      <c r="C78" s="118">
        <v>44197</v>
      </c>
      <c r="D78" s="134">
        <v>44860</v>
      </c>
      <c r="E78" s="30" t="s">
        <v>67</v>
      </c>
      <c r="F78" s="34" t="s">
        <v>715</v>
      </c>
      <c r="G78" s="30" t="s">
        <v>711</v>
      </c>
      <c r="H78" s="25" t="s">
        <v>193</v>
      </c>
      <c r="I78" s="72" t="s">
        <v>68</v>
      </c>
      <c r="J78" s="93">
        <v>0.85</v>
      </c>
      <c r="K78" s="93">
        <v>0.75</v>
      </c>
      <c r="L78" s="93">
        <v>0.38</v>
      </c>
      <c r="M78" s="106" t="s">
        <v>642</v>
      </c>
    </row>
    <row r="79" spans="1:20" s="21" customFormat="1" ht="30.75" thickBot="1">
      <c r="A79" s="20"/>
      <c r="B79" s="108" t="s">
        <v>716</v>
      </c>
      <c r="C79" s="118">
        <v>44501</v>
      </c>
      <c r="D79" s="134">
        <v>44860</v>
      </c>
      <c r="E79" s="30" t="s">
        <v>67</v>
      </c>
      <c r="F79" s="34" t="s">
        <v>717</v>
      </c>
      <c r="G79" s="30" t="s">
        <v>59</v>
      </c>
      <c r="H79" s="25" t="s">
        <v>193</v>
      </c>
      <c r="I79" s="72" t="s">
        <v>630</v>
      </c>
      <c r="J79" s="93">
        <v>1</v>
      </c>
      <c r="K79" s="93">
        <v>0.86</v>
      </c>
      <c r="L79" s="93">
        <v>0.62</v>
      </c>
      <c r="M79" s="106" t="s">
        <v>593</v>
      </c>
    </row>
    <row r="80" spans="1:20" s="21" customFormat="1" ht="30.75" thickBot="1">
      <c r="A80" s="20"/>
      <c r="B80" s="108" t="s">
        <v>716</v>
      </c>
      <c r="C80" s="118">
        <v>44531</v>
      </c>
      <c r="D80" s="134">
        <v>44860</v>
      </c>
      <c r="E80" s="30" t="s">
        <v>67</v>
      </c>
      <c r="F80" s="34" t="s">
        <v>718</v>
      </c>
      <c r="G80" s="30" t="s">
        <v>108</v>
      </c>
      <c r="H80" s="25" t="s">
        <v>193</v>
      </c>
      <c r="I80" s="72" t="s">
        <v>630</v>
      </c>
      <c r="J80" s="93">
        <v>1</v>
      </c>
      <c r="K80" s="93">
        <v>0.95</v>
      </c>
      <c r="L80" s="93">
        <v>0.64</v>
      </c>
      <c r="M80" s="106" t="s">
        <v>593</v>
      </c>
    </row>
    <row r="81" spans="1:13" s="21" customFormat="1" ht="33" customHeight="1" thickBot="1">
      <c r="A81" s="20"/>
      <c r="B81" s="121" t="s">
        <v>716</v>
      </c>
      <c r="C81" s="118">
        <v>44197</v>
      </c>
      <c r="D81" s="134">
        <v>44860</v>
      </c>
      <c r="E81" s="30" t="s">
        <v>67</v>
      </c>
      <c r="F81" s="34" t="s">
        <v>719</v>
      </c>
      <c r="G81" s="30" t="s">
        <v>18</v>
      </c>
      <c r="H81" s="25" t="s">
        <v>193</v>
      </c>
      <c r="I81" s="72" t="s">
        <v>630</v>
      </c>
      <c r="J81" s="93">
        <v>1</v>
      </c>
      <c r="K81" s="93">
        <v>0.84</v>
      </c>
      <c r="L81" s="93">
        <v>0.54</v>
      </c>
      <c r="M81" s="106" t="s">
        <v>593</v>
      </c>
    </row>
    <row r="82" spans="1:13" s="21" customFormat="1" ht="30" customHeight="1" thickBot="1">
      <c r="A82" s="20"/>
      <c r="B82" s="121" t="s">
        <v>716</v>
      </c>
      <c r="C82" s="118">
        <v>44197</v>
      </c>
      <c r="D82" s="134">
        <v>44860</v>
      </c>
      <c r="E82" s="30" t="s">
        <v>67</v>
      </c>
      <c r="F82" s="34" t="s">
        <v>720</v>
      </c>
      <c r="G82" s="30" t="s">
        <v>700</v>
      </c>
      <c r="H82" s="25" t="s">
        <v>193</v>
      </c>
      <c r="I82" s="72" t="s">
        <v>630</v>
      </c>
      <c r="J82" s="93">
        <v>1</v>
      </c>
      <c r="K82" s="93">
        <v>0.86</v>
      </c>
      <c r="L82" s="93">
        <v>0.5</v>
      </c>
      <c r="M82" s="106" t="s">
        <v>593</v>
      </c>
    </row>
    <row r="83" spans="1:13" s="21" customFormat="1" ht="30" customHeight="1" thickBot="1">
      <c r="A83" s="20"/>
      <c r="B83" s="121" t="s">
        <v>716</v>
      </c>
      <c r="C83" s="118">
        <v>44197</v>
      </c>
      <c r="D83" s="134">
        <v>44860</v>
      </c>
      <c r="E83" s="30" t="s">
        <v>67</v>
      </c>
      <c r="F83" s="34" t="s">
        <v>721</v>
      </c>
      <c r="G83" s="30" t="s">
        <v>84</v>
      </c>
      <c r="H83" s="25" t="s">
        <v>193</v>
      </c>
      <c r="I83" s="72" t="s">
        <v>630</v>
      </c>
      <c r="J83" s="93">
        <v>1</v>
      </c>
      <c r="K83" s="93">
        <v>0.92</v>
      </c>
      <c r="L83" s="93">
        <v>0.66</v>
      </c>
      <c r="M83" s="106" t="s">
        <v>593</v>
      </c>
    </row>
    <row r="84" spans="1:13" s="21" customFormat="1" ht="30" customHeight="1" thickBot="1">
      <c r="A84" s="20"/>
      <c r="B84" s="121" t="s">
        <v>716</v>
      </c>
      <c r="C84" s="118">
        <v>44197</v>
      </c>
      <c r="D84" s="134">
        <v>44860</v>
      </c>
      <c r="E84" s="30" t="s">
        <v>67</v>
      </c>
      <c r="F84" s="34" t="s">
        <v>722</v>
      </c>
      <c r="G84" s="30" t="s">
        <v>280</v>
      </c>
      <c r="H84" s="25" t="s">
        <v>193</v>
      </c>
      <c r="I84" s="72" t="s">
        <v>630</v>
      </c>
      <c r="J84" s="93">
        <v>1</v>
      </c>
      <c r="K84" s="93">
        <v>0.9</v>
      </c>
      <c r="L84" s="93">
        <v>0.5</v>
      </c>
      <c r="M84" s="106" t="s">
        <v>593</v>
      </c>
    </row>
    <row r="85" spans="1:13" s="21" customFormat="1" ht="30" customHeight="1" thickBot="1">
      <c r="A85" s="20"/>
      <c r="B85" s="121" t="s">
        <v>716</v>
      </c>
      <c r="C85" s="118">
        <v>44197</v>
      </c>
      <c r="D85" s="134">
        <v>44860</v>
      </c>
      <c r="E85" s="30" t="s">
        <v>67</v>
      </c>
      <c r="F85" s="34" t="s">
        <v>723</v>
      </c>
      <c r="G85" s="30" t="s">
        <v>288</v>
      </c>
      <c r="H85" s="25" t="s">
        <v>193</v>
      </c>
      <c r="I85" s="72" t="s">
        <v>630</v>
      </c>
      <c r="J85" s="93">
        <v>1</v>
      </c>
      <c r="K85" s="93">
        <v>0.88</v>
      </c>
      <c r="L85" s="93">
        <v>0.52</v>
      </c>
      <c r="M85" s="106" t="s">
        <v>593</v>
      </c>
    </row>
    <row r="86" spans="1:13" s="21" customFormat="1" ht="30.95" customHeight="1" thickBot="1">
      <c r="A86" s="20"/>
      <c r="B86" s="121" t="s">
        <v>716</v>
      </c>
      <c r="C86" s="118">
        <v>44197</v>
      </c>
      <c r="D86" s="134">
        <v>44860</v>
      </c>
      <c r="E86" s="30" t="s">
        <v>67</v>
      </c>
      <c r="F86" s="34" t="s">
        <v>724</v>
      </c>
      <c r="G86" s="30" t="s">
        <v>330</v>
      </c>
      <c r="H86" s="25" t="s">
        <v>193</v>
      </c>
      <c r="I86" s="72" t="s">
        <v>630</v>
      </c>
      <c r="J86" s="93">
        <v>1</v>
      </c>
      <c r="K86" s="93">
        <v>0.91</v>
      </c>
      <c r="L86" s="93">
        <v>0.57999999999999996</v>
      </c>
      <c r="M86" s="106" t="s">
        <v>593</v>
      </c>
    </row>
    <row r="87" spans="1:13" s="21" customFormat="1" ht="15.75" thickBot="1">
      <c r="A87" s="25"/>
      <c r="B87" s="121" t="s">
        <v>209</v>
      </c>
      <c r="C87" s="118">
        <v>44682</v>
      </c>
      <c r="D87" s="134">
        <v>45047</v>
      </c>
      <c r="E87" s="30" t="s">
        <v>16</v>
      </c>
      <c r="F87" s="34" t="s">
        <v>17</v>
      </c>
      <c r="G87" s="30" t="s">
        <v>112</v>
      </c>
      <c r="H87" s="25" t="s">
        <v>193</v>
      </c>
      <c r="I87" s="72" t="s">
        <v>630</v>
      </c>
      <c r="J87" s="93">
        <v>1</v>
      </c>
      <c r="K87" s="93">
        <v>0.81</v>
      </c>
      <c r="L87" s="93">
        <v>0.54</v>
      </c>
      <c r="M87" s="106" t="s">
        <v>593</v>
      </c>
    </row>
    <row r="88" spans="1:13" s="21" customFormat="1" ht="30.75" thickBot="1">
      <c r="A88" s="20"/>
      <c r="B88" s="108" t="s">
        <v>212</v>
      </c>
      <c r="C88" s="25" t="s">
        <v>725</v>
      </c>
      <c r="D88" s="134">
        <v>45383</v>
      </c>
      <c r="E88" s="30" t="s">
        <v>16</v>
      </c>
      <c r="F88" s="34" t="s">
        <v>726</v>
      </c>
      <c r="G88" s="30" t="s">
        <v>112</v>
      </c>
      <c r="H88" s="25" t="s">
        <v>193</v>
      </c>
      <c r="I88" s="72" t="s">
        <v>630</v>
      </c>
      <c r="J88" s="93">
        <v>0.91</v>
      </c>
      <c r="K88" s="93">
        <v>0.71</v>
      </c>
      <c r="L88" s="93">
        <v>0.35</v>
      </c>
      <c r="M88" s="106" t="s">
        <v>642</v>
      </c>
    </row>
    <row r="89" spans="1:13" s="33" customFormat="1" ht="30.75" thickBot="1">
      <c r="A89" s="32"/>
      <c r="B89" s="108" t="s">
        <v>727</v>
      </c>
      <c r="C89" s="25" t="s">
        <v>728</v>
      </c>
      <c r="D89" s="134">
        <v>45383</v>
      </c>
      <c r="E89" s="30" t="s">
        <v>16</v>
      </c>
      <c r="F89" s="34" t="s">
        <v>726</v>
      </c>
      <c r="G89" s="30" t="s">
        <v>112</v>
      </c>
      <c r="H89" s="25" t="s">
        <v>193</v>
      </c>
      <c r="I89" s="72" t="s">
        <v>630</v>
      </c>
      <c r="J89" s="93">
        <v>0.86</v>
      </c>
      <c r="K89" s="93">
        <v>0.72</v>
      </c>
      <c r="L89" s="93">
        <v>0.38</v>
      </c>
      <c r="M89" s="106" t="s">
        <v>642</v>
      </c>
    </row>
    <row r="90" spans="1:13" s="33" customFormat="1" ht="30.75" thickBot="1">
      <c r="A90" s="32"/>
      <c r="B90" s="108" t="s">
        <v>212</v>
      </c>
      <c r="C90" s="110" t="s">
        <v>729</v>
      </c>
      <c r="D90" s="134">
        <v>45383</v>
      </c>
      <c r="E90" s="30" t="s">
        <v>16</v>
      </c>
      <c r="F90" s="110" t="s">
        <v>730</v>
      </c>
      <c r="G90" s="110" t="s">
        <v>112</v>
      </c>
      <c r="H90" s="25" t="s">
        <v>193</v>
      </c>
      <c r="I90" s="72" t="s">
        <v>630</v>
      </c>
      <c r="J90" s="93">
        <v>0.91</v>
      </c>
      <c r="K90" s="93">
        <v>0.71</v>
      </c>
      <c r="L90" s="93">
        <v>0.35</v>
      </c>
      <c r="M90" s="106" t="s">
        <v>642</v>
      </c>
    </row>
    <row r="91" spans="1:13" s="33" customFormat="1" ht="30.75" thickBot="1">
      <c r="A91" s="32"/>
      <c r="B91" s="108" t="s">
        <v>727</v>
      </c>
      <c r="C91" s="25" t="s">
        <v>731</v>
      </c>
      <c r="D91" s="134">
        <v>45383</v>
      </c>
      <c r="E91" s="30" t="s">
        <v>16</v>
      </c>
      <c r="F91" s="34" t="s">
        <v>732</v>
      </c>
      <c r="G91" s="30" t="s">
        <v>112</v>
      </c>
      <c r="H91" s="25" t="s">
        <v>193</v>
      </c>
      <c r="I91" s="72" t="s">
        <v>630</v>
      </c>
      <c r="J91" s="93">
        <v>0.86</v>
      </c>
      <c r="K91" s="93">
        <v>0.72</v>
      </c>
      <c r="L91" s="93">
        <v>0.38</v>
      </c>
      <c r="M91" s="106" t="s">
        <v>642</v>
      </c>
    </row>
    <row r="92" spans="1:13" s="33" customFormat="1" ht="30.75" thickBot="1">
      <c r="A92" s="32"/>
      <c r="B92" s="108" t="s">
        <v>733</v>
      </c>
      <c r="C92" s="25" t="s">
        <v>734</v>
      </c>
      <c r="D92" s="134">
        <v>45047</v>
      </c>
      <c r="E92" s="30" t="s">
        <v>677</v>
      </c>
      <c r="F92" s="34" t="s">
        <v>735</v>
      </c>
      <c r="G92" s="30" t="s">
        <v>691</v>
      </c>
      <c r="H92" s="25" t="s">
        <v>35</v>
      </c>
      <c r="I92" s="72" t="s">
        <v>641</v>
      </c>
      <c r="J92" s="93" t="s">
        <v>222</v>
      </c>
      <c r="K92" s="93" t="s">
        <v>222</v>
      </c>
      <c r="L92" s="93" t="s">
        <v>222</v>
      </c>
      <c r="M92" s="106" t="s">
        <v>591</v>
      </c>
    </row>
    <row r="93" spans="1:13" s="33" customFormat="1" ht="30.75" thickBot="1">
      <c r="A93" s="32"/>
      <c r="B93" s="121" t="s">
        <v>733</v>
      </c>
      <c r="C93" s="25" t="s">
        <v>734</v>
      </c>
      <c r="D93" s="134">
        <v>45047</v>
      </c>
      <c r="E93" s="30" t="s">
        <v>677</v>
      </c>
      <c r="F93" s="34" t="s">
        <v>735</v>
      </c>
      <c r="G93" s="30" t="s">
        <v>691</v>
      </c>
      <c r="H93" s="25" t="s">
        <v>35</v>
      </c>
      <c r="I93" s="72" t="s">
        <v>641</v>
      </c>
      <c r="J93" s="93" t="s">
        <v>222</v>
      </c>
      <c r="K93" s="93" t="s">
        <v>222</v>
      </c>
      <c r="L93" s="93" t="s">
        <v>222</v>
      </c>
      <c r="M93" s="106" t="s">
        <v>593</v>
      </c>
    </row>
    <row r="94" spans="1:13" s="21" customFormat="1" ht="30.75" thickBot="1">
      <c r="A94" s="20"/>
      <c r="B94" s="121" t="s">
        <v>733</v>
      </c>
      <c r="C94" s="25" t="s">
        <v>734</v>
      </c>
      <c r="D94" s="134">
        <v>45047</v>
      </c>
      <c r="E94" s="30" t="s">
        <v>677</v>
      </c>
      <c r="F94" s="34" t="s">
        <v>735</v>
      </c>
      <c r="G94" s="30" t="s">
        <v>691</v>
      </c>
      <c r="H94" s="25" t="s">
        <v>35</v>
      </c>
      <c r="I94" s="72" t="s">
        <v>641</v>
      </c>
      <c r="J94" s="93" t="s">
        <v>222</v>
      </c>
      <c r="K94" s="93" t="s">
        <v>222</v>
      </c>
      <c r="L94" s="93" t="s">
        <v>222</v>
      </c>
      <c r="M94" s="106" t="s">
        <v>595</v>
      </c>
    </row>
    <row r="95" spans="1:13" s="21" customFormat="1" ht="30.75" thickBot="1">
      <c r="A95" s="20"/>
      <c r="B95" s="108" t="s">
        <v>736</v>
      </c>
      <c r="C95" s="25" t="s">
        <v>737</v>
      </c>
      <c r="D95" s="134">
        <v>45627</v>
      </c>
      <c r="E95" s="30" t="s">
        <v>30</v>
      </c>
      <c r="F95" s="34" t="s">
        <v>738</v>
      </c>
      <c r="G95" s="30" t="s">
        <v>18</v>
      </c>
      <c r="H95" s="25" t="s">
        <v>177</v>
      </c>
      <c r="I95" s="72" t="s">
        <v>630</v>
      </c>
      <c r="J95" s="93">
        <v>1</v>
      </c>
      <c r="K95" s="93">
        <v>0.88</v>
      </c>
      <c r="L95" s="93">
        <v>0.59</v>
      </c>
      <c r="M95" s="106" t="s">
        <v>593</v>
      </c>
    </row>
    <row r="96" spans="1:13" s="21" customFormat="1" ht="15.75" thickBot="1">
      <c r="A96" s="20"/>
      <c r="B96" s="52" t="s">
        <v>739</v>
      </c>
      <c r="C96" s="118">
        <v>44682</v>
      </c>
      <c r="D96" s="134">
        <v>45047</v>
      </c>
      <c r="E96" s="30" t="s">
        <v>16</v>
      </c>
      <c r="F96" s="30" t="s">
        <v>17</v>
      </c>
      <c r="G96" s="30" t="s">
        <v>112</v>
      </c>
      <c r="H96" s="25" t="s">
        <v>193</v>
      </c>
      <c r="I96" s="72" t="s">
        <v>630</v>
      </c>
      <c r="J96" s="93">
        <v>1</v>
      </c>
      <c r="K96" s="93">
        <v>0.8</v>
      </c>
      <c r="L96" s="93">
        <v>0.52</v>
      </c>
      <c r="M96" s="106" t="s">
        <v>593</v>
      </c>
    </row>
    <row r="97" spans="1:13" s="21" customFormat="1" ht="45.75" thickBot="1">
      <c r="A97" s="20"/>
      <c r="B97" s="34" t="s">
        <v>268</v>
      </c>
      <c r="C97" s="109">
        <v>2017</v>
      </c>
      <c r="D97" s="134">
        <v>44562</v>
      </c>
      <c r="E97" s="30" t="s">
        <v>67</v>
      </c>
      <c r="F97" s="30" t="s">
        <v>17</v>
      </c>
      <c r="G97" s="30" t="s">
        <v>18</v>
      </c>
      <c r="H97" s="25" t="s">
        <v>193</v>
      </c>
      <c r="I97" s="72" t="s">
        <v>68</v>
      </c>
      <c r="J97" s="93">
        <v>1</v>
      </c>
      <c r="K97" s="93">
        <v>0.66</v>
      </c>
      <c r="L97" s="93">
        <v>0.3</v>
      </c>
      <c r="M97" s="106" t="s">
        <v>591</v>
      </c>
    </row>
    <row r="98" spans="1:13" s="21" customFormat="1" ht="45.75" thickBot="1">
      <c r="A98" s="20"/>
      <c r="B98" s="34" t="s">
        <v>268</v>
      </c>
      <c r="C98" s="109">
        <v>2017</v>
      </c>
      <c r="D98" s="134">
        <v>44562</v>
      </c>
      <c r="E98" s="30" t="s">
        <v>67</v>
      </c>
      <c r="F98" s="30" t="s">
        <v>207</v>
      </c>
      <c r="G98" s="30" t="s">
        <v>18</v>
      </c>
      <c r="H98" s="25" t="s">
        <v>193</v>
      </c>
      <c r="I98" s="72" t="s">
        <v>68</v>
      </c>
      <c r="J98" s="93">
        <v>1</v>
      </c>
      <c r="K98" s="93">
        <v>0.72</v>
      </c>
      <c r="L98" s="93">
        <v>0.4</v>
      </c>
      <c r="M98" s="106" t="s">
        <v>591</v>
      </c>
    </row>
    <row r="99" spans="1:13" s="21" customFormat="1" ht="30.75" thickBot="1">
      <c r="A99" s="20"/>
      <c r="B99" s="52" t="s">
        <v>740</v>
      </c>
      <c r="C99" s="25" t="s">
        <v>741</v>
      </c>
      <c r="D99" s="134">
        <v>44986</v>
      </c>
      <c r="E99" s="30" t="s">
        <v>30</v>
      </c>
      <c r="F99" s="30" t="s">
        <v>17</v>
      </c>
      <c r="G99" s="30" t="s">
        <v>711</v>
      </c>
      <c r="H99" s="25" t="s">
        <v>193</v>
      </c>
      <c r="I99" s="72" t="s">
        <v>630</v>
      </c>
      <c r="J99" s="93">
        <v>1</v>
      </c>
      <c r="K99" s="93">
        <v>0.84</v>
      </c>
      <c r="L99" s="93">
        <v>0.6</v>
      </c>
      <c r="M99" s="106" t="s">
        <v>593</v>
      </c>
    </row>
    <row r="100" spans="1:13" s="21" customFormat="1" ht="45.75" thickBot="1">
      <c r="A100" s="20"/>
      <c r="B100" s="34" t="s">
        <v>425</v>
      </c>
      <c r="C100" s="109">
        <v>2023</v>
      </c>
      <c r="D100" s="134">
        <v>45017</v>
      </c>
      <c r="E100" s="30" t="s">
        <v>67</v>
      </c>
      <c r="F100" s="30" t="s">
        <v>17</v>
      </c>
      <c r="G100" s="30" t="s">
        <v>84</v>
      </c>
      <c r="H100" s="25" t="s">
        <v>193</v>
      </c>
      <c r="I100" s="72" t="s">
        <v>68</v>
      </c>
      <c r="J100" s="93">
        <v>0.94</v>
      </c>
      <c r="K100" s="93">
        <v>0.85</v>
      </c>
      <c r="L100" s="93">
        <v>0.6</v>
      </c>
      <c r="M100" s="106" t="s">
        <v>642</v>
      </c>
    </row>
    <row r="101" spans="1:13" s="21" customFormat="1" ht="18.95" customHeight="1" thickBot="1">
      <c r="A101" s="20"/>
      <c r="B101" s="52" t="s">
        <v>742</v>
      </c>
      <c r="C101" s="137">
        <v>2022</v>
      </c>
      <c r="D101" s="138">
        <v>44895</v>
      </c>
      <c r="E101" s="123" t="s">
        <v>16</v>
      </c>
      <c r="F101" s="123" t="s">
        <v>17</v>
      </c>
      <c r="G101" s="30" t="s">
        <v>112</v>
      </c>
      <c r="H101" s="25" t="s">
        <v>193</v>
      </c>
      <c r="I101" s="72" t="s">
        <v>630</v>
      </c>
      <c r="J101" s="93">
        <v>0.74</v>
      </c>
      <c r="K101" s="93">
        <v>0.76</v>
      </c>
      <c r="L101" s="93">
        <v>0.45</v>
      </c>
      <c r="M101" s="106" t="s">
        <v>642</v>
      </c>
    </row>
    <row r="102" spans="1:13" s="21" customFormat="1" ht="36" customHeight="1" thickBot="1">
      <c r="A102" s="20"/>
      <c r="B102" s="52" t="s">
        <v>742</v>
      </c>
      <c r="C102" s="137">
        <v>2022</v>
      </c>
      <c r="D102" s="138">
        <v>44895</v>
      </c>
      <c r="E102" s="123" t="s">
        <v>16</v>
      </c>
      <c r="F102" s="123" t="s">
        <v>743</v>
      </c>
      <c r="G102" s="30" t="s">
        <v>112</v>
      </c>
      <c r="H102" s="25" t="s">
        <v>193</v>
      </c>
      <c r="I102" s="72" t="s">
        <v>630</v>
      </c>
      <c r="J102" s="93">
        <v>1</v>
      </c>
      <c r="K102" s="93">
        <v>0.84</v>
      </c>
      <c r="L102" s="93">
        <v>0.51</v>
      </c>
      <c r="M102" s="106" t="s">
        <v>593</v>
      </c>
    </row>
    <row r="103" spans="1:13" s="21" customFormat="1" ht="36" customHeight="1" thickBot="1">
      <c r="A103" s="20"/>
      <c r="B103" s="52" t="s">
        <v>742</v>
      </c>
      <c r="C103" s="137">
        <v>2022</v>
      </c>
      <c r="D103" s="138">
        <v>45017</v>
      </c>
      <c r="E103" s="123" t="s">
        <v>16</v>
      </c>
      <c r="F103" s="123" t="s">
        <v>744</v>
      </c>
      <c r="G103" s="30" t="s">
        <v>59</v>
      </c>
      <c r="H103" s="25" t="s">
        <v>644</v>
      </c>
      <c r="I103" s="72" t="s">
        <v>630</v>
      </c>
      <c r="J103" s="93">
        <v>1</v>
      </c>
      <c r="K103" s="93">
        <v>0.98</v>
      </c>
      <c r="L103" s="93">
        <v>0.79</v>
      </c>
      <c r="M103" s="106" t="s">
        <v>593</v>
      </c>
    </row>
    <row r="104" spans="1:13" s="21" customFormat="1" ht="36" customHeight="1" thickBot="1">
      <c r="A104" s="20"/>
      <c r="B104" s="52" t="s">
        <v>742</v>
      </c>
      <c r="C104" s="137">
        <v>2022</v>
      </c>
      <c r="D104" s="138">
        <v>44652</v>
      </c>
      <c r="E104" s="123" t="s">
        <v>16</v>
      </c>
      <c r="F104" s="123" t="s">
        <v>745</v>
      </c>
      <c r="G104" s="30" t="s">
        <v>108</v>
      </c>
      <c r="H104" s="25" t="s">
        <v>193</v>
      </c>
      <c r="I104" s="72" t="s">
        <v>630</v>
      </c>
      <c r="J104" s="93">
        <v>1</v>
      </c>
      <c r="K104" s="93">
        <v>0.99</v>
      </c>
      <c r="L104" s="93">
        <v>0.84</v>
      </c>
      <c r="M104" s="106" t="s">
        <v>593</v>
      </c>
    </row>
    <row r="105" spans="1:13" s="21" customFormat="1" ht="30.75" thickBot="1">
      <c r="A105" s="20"/>
      <c r="B105" s="52" t="s">
        <v>742</v>
      </c>
      <c r="C105" s="137">
        <v>2022</v>
      </c>
      <c r="D105" s="138">
        <v>44652</v>
      </c>
      <c r="E105" s="123" t="s">
        <v>16</v>
      </c>
      <c r="F105" s="123" t="s">
        <v>131</v>
      </c>
      <c r="G105" s="30" t="s">
        <v>48</v>
      </c>
      <c r="H105" s="25" t="s">
        <v>193</v>
      </c>
      <c r="I105" s="72" t="s">
        <v>630</v>
      </c>
      <c r="J105" s="93">
        <v>0.93</v>
      </c>
      <c r="K105" s="93">
        <v>0.85</v>
      </c>
      <c r="L105" s="93">
        <v>0.86</v>
      </c>
      <c r="M105" s="106" t="s">
        <v>642</v>
      </c>
    </row>
    <row r="106" spans="1:13" s="21" customFormat="1" ht="30.75" thickBot="1">
      <c r="A106" s="20"/>
      <c r="B106" s="52" t="s">
        <v>742</v>
      </c>
      <c r="C106" s="137">
        <v>2022</v>
      </c>
      <c r="D106" s="138">
        <v>44652</v>
      </c>
      <c r="E106" s="123" t="s">
        <v>16</v>
      </c>
      <c r="F106" s="123" t="s">
        <v>746</v>
      </c>
      <c r="G106" s="30" t="s">
        <v>48</v>
      </c>
      <c r="H106" s="25" t="s">
        <v>193</v>
      </c>
      <c r="I106" s="72" t="s">
        <v>630</v>
      </c>
      <c r="J106" s="93">
        <v>1</v>
      </c>
      <c r="K106" s="93">
        <v>0.87</v>
      </c>
      <c r="L106" s="93">
        <v>0.61</v>
      </c>
      <c r="M106" s="106" t="s">
        <v>593</v>
      </c>
    </row>
    <row r="107" spans="1:13" s="21" customFormat="1" ht="30.75" thickBot="1">
      <c r="A107" s="20"/>
      <c r="B107" s="52" t="s">
        <v>742</v>
      </c>
      <c r="C107" s="137">
        <v>2022</v>
      </c>
      <c r="D107" s="138">
        <v>44652</v>
      </c>
      <c r="E107" s="123" t="s">
        <v>16</v>
      </c>
      <c r="F107" s="123" t="s">
        <v>703</v>
      </c>
      <c r="G107" s="30" t="s">
        <v>700</v>
      </c>
      <c r="H107" s="25" t="s">
        <v>193</v>
      </c>
      <c r="I107" s="72" t="s">
        <v>630</v>
      </c>
      <c r="J107" s="93">
        <v>1</v>
      </c>
      <c r="K107" s="93">
        <v>1</v>
      </c>
      <c r="L107" s="93">
        <v>0.77</v>
      </c>
      <c r="M107" s="106" t="s">
        <v>593</v>
      </c>
    </row>
    <row r="108" spans="1:13" s="21" customFormat="1" ht="30.75" thickBot="1">
      <c r="A108" s="20"/>
      <c r="B108" s="52" t="s">
        <v>742</v>
      </c>
      <c r="C108" s="137">
        <v>2022</v>
      </c>
      <c r="D108" s="138">
        <v>45017</v>
      </c>
      <c r="E108" s="123" t="s">
        <v>16</v>
      </c>
      <c r="F108" s="123" t="s">
        <v>747</v>
      </c>
      <c r="G108" s="30" t="s">
        <v>711</v>
      </c>
      <c r="H108" s="25" t="s">
        <v>193</v>
      </c>
      <c r="I108" s="72" t="s">
        <v>630</v>
      </c>
      <c r="J108" s="93">
        <v>0.97</v>
      </c>
      <c r="K108" s="93">
        <v>0.92</v>
      </c>
      <c r="L108" s="93">
        <v>0.69</v>
      </c>
      <c r="M108" s="106" t="s">
        <v>642</v>
      </c>
    </row>
    <row r="109" spans="1:13" s="21" customFormat="1" ht="30.75" thickBot="1">
      <c r="A109" s="20"/>
      <c r="B109" s="52" t="s">
        <v>742</v>
      </c>
      <c r="C109" s="137">
        <v>2022</v>
      </c>
      <c r="D109" s="138">
        <v>44652</v>
      </c>
      <c r="E109" s="123" t="s">
        <v>16</v>
      </c>
      <c r="F109" s="123" t="s">
        <v>748</v>
      </c>
      <c r="G109" s="30" t="s">
        <v>18</v>
      </c>
      <c r="H109" s="25" t="s">
        <v>193</v>
      </c>
      <c r="I109" s="72" t="s">
        <v>630</v>
      </c>
      <c r="J109" s="93">
        <v>1</v>
      </c>
      <c r="K109" s="93">
        <v>0.97</v>
      </c>
      <c r="L109" s="93">
        <v>0.82</v>
      </c>
      <c r="M109" s="106" t="s">
        <v>593</v>
      </c>
    </row>
    <row r="110" spans="1:13" s="21" customFormat="1" ht="30.75" thickBot="1">
      <c r="A110" s="20"/>
      <c r="B110" s="52" t="s">
        <v>742</v>
      </c>
      <c r="C110" s="137">
        <v>2022</v>
      </c>
      <c r="D110" s="138">
        <v>44652</v>
      </c>
      <c r="E110" s="123" t="s">
        <v>16</v>
      </c>
      <c r="F110" s="123" t="s">
        <v>749</v>
      </c>
      <c r="G110" s="30" t="s">
        <v>84</v>
      </c>
      <c r="H110" s="25" t="s">
        <v>193</v>
      </c>
      <c r="I110" s="72" t="s">
        <v>630</v>
      </c>
      <c r="J110" s="93">
        <v>1</v>
      </c>
      <c r="K110" s="93">
        <v>0.97</v>
      </c>
      <c r="L110" s="93">
        <v>0.86</v>
      </c>
      <c r="M110" s="106" t="s">
        <v>593</v>
      </c>
    </row>
    <row r="111" spans="1:13" s="21" customFormat="1" ht="30.75" thickBot="1">
      <c r="A111" s="20"/>
      <c r="B111" s="52" t="s">
        <v>742</v>
      </c>
      <c r="C111" s="137">
        <v>2022</v>
      </c>
      <c r="D111" s="138">
        <v>45383</v>
      </c>
      <c r="E111" s="123" t="s">
        <v>16</v>
      </c>
      <c r="F111" s="123" t="s">
        <v>750</v>
      </c>
      <c r="G111" s="30" t="s">
        <v>280</v>
      </c>
      <c r="H111" s="25" t="s">
        <v>193</v>
      </c>
      <c r="I111" s="72" t="s">
        <v>630</v>
      </c>
      <c r="J111" s="93">
        <v>1</v>
      </c>
      <c r="K111" s="93">
        <v>0.92</v>
      </c>
      <c r="L111" s="93">
        <v>0.75</v>
      </c>
      <c r="M111" s="106" t="s">
        <v>593</v>
      </c>
    </row>
    <row r="112" spans="1:13" s="21" customFormat="1" ht="30.75" thickBot="1">
      <c r="A112" s="20"/>
      <c r="B112" s="52" t="s">
        <v>742</v>
      </c>
      <c r="C112" s="137">
        <v>2022</v>
      </c>
      <c r="D112" s="138">
        <v>45778</v>
      </c>
      <c r="E112" s="123" t="s">
        <v>16</v>
      </c>
      <c r="F112" s="123" t="s">
        <v>751</v>
      </c>
      <c r="G112" s="30" t="s">
        <v>752</v>
      </c>
      <c r="H112" s="25" t="s">
        <v>193</v>
      </c>
      <c r="I112" s="72" t="s">
        <v>630</v>
      </c>
      <c r="J112" s="155">
        <v>1</v>
      </c>
      <c r="K112" s="155">
        <v>0.95</v>
      </c>
      <c r="L112" s="155">
        <v>0.75</v>
      </c>
      <c r="M112" s="106" t="s">
        <v>593</v>
      </c>
    </row>
    <row r="113" spans="1:13" s="21" customFormat="1" ht="30.75" thickBot="1">
      <c r="A113" s="20"/>
      <c r="B113" s="52" t="s">
        <v>742</v>
      </c>
      <c r="C113" s="137">
        <v>2022</v>
      </c>
      <c r="D113" s="138">
        <v>44652</v>
      </c>
      <c r="E113" s="123" t="s">
        <v>16</v>
      </c>
      <c r="F113" s="123" t="s">
        <v>753</v>
      </c>
      <c r="G113" s="123" t="s">
        <v>330</v>
      </c>
      <c r="H113" s="139" t="s">
        <v>193</v>
      </c>
      <c r="I113" s="140" t="s">
        <v>630</v>
      </c>
      <c r="J113" s="141">
        <v>1</v>
      </c>
      <c r="K113" s="141">
        <v>0.98</v>
      </c>
      <c r="L113" s="141">
        <v>0.83</v>
      </c>
      <c r="M113" s="106" t="s">
        <v>593</v>
      </c>
    </row>
    <row r="114" spans="1:13" s="21" customFormat="1" ht="30.75" thickBot="1">
      <c r="A114" s="20"/>
      <c r="B114" s="52" t="s">
        <v>742</v>
      </c>
      <c r="C114" s="137">
        <v>2022</v>
      </c>
      <c r="D114" s="138">
        <v>45017</v>
      </c>
      <c r="E114" s="123" t="s">
        <v>16</v>
      </c>
      <c r="F114" s="123" t="s">
        <v>754</v>
      </c>
      <c r="G114" s="123" t="s">
        <v>691</v>
      </c>
      <c r="H114" s="139" t="s">
        <v>193</v>
      </c>
      <c r="I114" s="140" t="s">
        <v>630</v>
      </c>
      <c r="J114" s="141">
        <v>0.92</v>
      </c>
      <c r="K114" s="141">
        <v>0.83</v>
      </c>
      <c r="L114" s="141">
        <v>0.47</v>
      </c>
      <c r="M114" s="142" t="s">
        <v>642</v>
      </c>
    </row>
    <row r="115" spans="1:13" s="21" customFormat="1" ht="29.45" customHeight="1" thickBot="1">
      <c r="A115" s="20"/>
      <c r="B115" s="52" t="s">
        <v>742</v>
      </c>
      <c r="C115" s="137">
        <v>2022</v>
      </c>
      <c r="D115" s="138">
        <v>45017</v>
      </c>
      <c r="E115" s="123" t="s">
        <v>16</v>
      </c>
      <c r="F115" s="123" t="s">
        <v>755</v>
      </c>
      <c r="G115" s="123" t="s">
        <v>691</v>
      </c>
      <c r="H115" s="139" t="s">
        <v>193</v>
      </c>
      <c r="I115" s="140" t="s">
        <v>630</v>
      </c>
      <c r="J115" s="141">
        <v>1</v>
      </c>
      <c r="K115" s="141">
        <v>0.89</v>
      </c>
      <c r="L115" s="141">
        <v>0.51</v>
      </c>
      <c r="M115" s="142" t="s">
        <v>593</v>
      </c>
    </row>
    <row r="116" spans="1:13" s="21" customFormat="1" ht="15.75" thickBot="1">
      <c r="A116" s="20"/>
      <c r="B116" s="52" t="s">
        <v>742</v>
      </c>
      <c r="C116" s="137">
        <v>2022</v>
      </c>
      <c r="D116" s="138">
        <v>45017</v>
      </c>
      <c r="E116" s="123" t="s">
        <v>16</v>
      </c>
      <c r="F116" s="123" t="s">
        <v>756</v>
      </c>
      <c r="G116" s="30" t="s">
        <v>691</v>
      </c>
      <c r="H116" s="25" t="s">
        <v>193</v>
      </c>
      <c r="I116" s="72" t="s">
        <v>630</v>
      </c>
      <c r="J116" s="93">
        <v>1</v>
      </c>
      <c r="K116" s="93">
        <v>0.89</v>
      </c>
      <c r="L116" s="93">
        <v>0.53</v>
      </c>
      <c r="M116" s="106" t="s">
        <v>593</v>
      </c>
    </row>
    <row r="117" spans="1:13" s="21" customFormat="1" ht="30.75" thickBot="1">
      <c r="A117" s="20"/>
      <c r="B117" s="52" t="s">
        <v>742</v>
      </c>
      <c r="C117" s="137">
        <v>2022</v>
      </c>
      <c r="D117" s="138">
        <v>45017</v>
      </c>
      <c r="E117" s="123" t="s">
        <v>16</v>
      </c>
      <c r="F117" s="123" t="s">
        <v>757</v>
      </c>
      <c r="G117" s="30" t="s">
        <v>288</v>
      </c>
      <c r="H117" s="25" t="s">
        <v>193</v>
      </c>
      <c r="I117" s="72" t="s">
        <v>630</v>
      </c>
      <c r="J117" s="93">
        <v>1</v>
      </c>
      <c r="K117" s="93">
        <v>0.79</v>
      </c>
      <c r="L117" s="93">
        <v>0.79</v>
      </c>
      <c r="M117" s="106" t="s">
        <v>593</v>
      </c>
    </row>
    <row r="118" spans="1:13" s="33" customFormat="1" ht="15.75" thickBot="1">
      <c r="A118" s="32"/>
      <c r="B118" s="34" t="s">
        <v>758</v>
      </c>
      <c r="C118" s="137">
        <v>2022</v>
      </c>
      <c r="D118" s="138">
        <v>45017</v>
      </c>
      <c r="E118" s="123" t="s">
        <v>16</v>
      </c>
      <c r="F118" s="30" t="s">
        <v>759</v>
      </c>
      <c r="G118" s="30" t="s">
        <v>112</v>
      </c>
      <c r="H118" s="25" t="s">
        <v>193</v>
      </c>
      <c r="I118" s="72" t="s">
        <v>630</v>
      </c>
      <c r="J118" s="93" t="s">
        <v>222</v>
      </c>
      <c r="K118" s="93" t="s">
        <v>222</v>
      </c>
      <c r="L118" s="93" t="s">
        <v>222</v>
      </c>
      <c r="M118" s="106" t="s">
        <v>591</v>
      </c>
    </row>
    <row r="119" spans="1:13" s="33" customFormat="1" ht="15.75" thickBot="1">
      <c r="A119" s="32"/>
      <c r="B119" s="34" t="s">
        <v>758</v>
      </c>
      <c r="C119" s="137">
        <v>2022</v>
      </c>
      <c r="D119" s="138">
        <v>45017</v>
      </c>
      <c r="E119" s="123" t="s">
        <v>16</v>
      </c>
      <c r="F119" s="30" t="s">
        <v>759</v>
      </c>
      <c r="G119" s="30" t="s">
        <v>112</v>
      </c>
      <c r="H119" s="25" t="s">
        <v>193</v>
      </c>
      <c r="I119" s="72" t="s">
        <v>630</v>
      </c>
      <c r="J119" s="93" t="s">
        <v>222</v>
      </c>
      <c r="K119" s="93" t="s">
        <v>222</v>
      </c>
      <c r="L119" s="93" t="s">
        <v>222</v>
      </c>
      <c r="M119" s="106" t="s">
        <v>593</v>
      </c>
    </row>
    <row r="120" spans="1:13" s="33" customFormat="1" ht="15.75" thickBot="1">
      <c r="A120" s="32"/>
      <c r="B120" s="34" t="s">
        <v>758</v>
      </c>
      <c r="C120" s="137">
        <v>2022</v>
      </c>
      <c r="D120" s="138">
        <v>45017</v>
      </c>
      <c r="E120" s="123" t="s">
        <v>16</v>
      </c>
      <c r="F120" s="30" t="s">
        <v>759</v>
      </c>
      <c r="G120" s="30" t="s">
        <v>112</v>
      </c>
      <c r="H120" s="25" t="s">
        <v>193</v>
      </c>
      <c r="I120" s="72" t="s">
        <v>630</v>
      </c>
      <c r="J120" s="93" t="s">
        <v>222</v>
      </c>
      <c r="K120" s="93" t="s">
        <v>222</v>
      </c>
      <c r="L120" s="93" t="s">
        <v>222</v>
      </c>
      <c r="M120" s="106" t="s">
        <v>595</v>
      </c>
    </row>
    <row r="121" spans="1:13" s="21" customFormat="1" ht="30.75" thickBot="1">
      <c r="A121" s="20"/>
      <c r="B121" s="34" t="s">
        <v>760</v>
      </c>
      <c r="C121" s="109">
        <v>2022</v>
      </c>
      <c r="D121" s="134">
        <v>44895</v>
      </c>
      <c r="E121" s="30" t="s">
        <v>16</v>
      </c>
      <c r="F121" s="30" t="s">
        <v>17</v>
      </c>
      <c r="G121" s="30" t="s">
        <v>112</v>
      </c>
      <c r="H121" s="25" t="s">
        <v>193</v>
      </c>
      <c r="I121" s="72" t="s">
        <v>630</v>
      </c>
      <c r="J121" s="93">
        <v>0.28999999999999998</v>
      </c>
      <c r="K121" s="93">
        <v>0.1</v>
      </c>
      <c r="L121" s="93">
        <v>0.06</v>
      </c>
      <c r="M121" s="106" t="s">
        <v>642</v>
      </c>
    </row>
    <row r="122" spans="1:13" s="33" customFormat="1" ht="45.6" customHeight="1" thickBot="1">
      <c r="A122" s="32"/>
      <c r="B122" s="34" t="s">
        <v>761</v>
      </c>
      <c r="C122" s="109">
        <v>2025</v>
      </c>
      <c r="D122" s="134">
        <v>45658</v>
      </c>
      <c r="E122" s="30" t="s">
        <v>30</v>
      </c>
      <c r="F122" s="30" t="s">
        <v>762</v>
      </c>
      <c r="G122" s="30" t="s">
        <v>288</v>
      </c>
      <c r="H122" s="25" t="s">
        <v>529</v>
      </c>
      <c r="I122" s="72" t="s">
        <v>630</v>
      </c>
      <c r="J122" s="93">
        <v>1</v>
      </c>
      <c r="K122" s="93">
        <v>0.79</v>
      </c>
      <c r="L122" s="93">
        <v>0.55000000000000004</v>
      </c>
      <c r="M122" s="106" t="s">
        <v>593</v>
      </c>
    </row>
    <row r="123" spans="1:13" s="33" customFormat="1" ht="42.95" customHeight="1" thickBot="1">
      <c r="A123" s="32"/>
      <c r="B123" s="34" t="s">
        <v>922</v>
      </c>
      <c r="C123" s="162" t="s">
        <v>923</v>
      </c>
      <c r="D123" s="163">
        <v>45986</v>
      </c>
      <c r="E123" s="30" t="s">
        <v>30</v>
      </c>
      <c r="F123" s="30" t="s">
        <v>404</v>
      </c>
      <c r="G123" s="30" t="s">
        <v>795</v>
      </c>
      <c r="H123" s="25" t="s">
        <v>193</v>
      </c>
      <c r="I123" s="72" t="s">
        <v>630</v>
      </c>
      <c r="J123" s="164">
        <v>1</v>
      </c>
      <c r="K123" s="164">
        <v>0.77</v>
      </c>
      <c r="L123" s="164">
        <v>0.5</v>
      </c>
      <c r="M123" s="106" t="s">
        <v>593</v>
      </c>
    </row>
    <row r="124" spans="1:13" s="33" customFormat="1" ht="30.75" thickBot="1">
      <c r="A124" s="32"/>
      <c r="B124" s="52" t="s">
        <v>763</v>
      </c>
      <c r="C124" s="109">
        <v>2022</v>
      </c>
      <c r="D124" s="134">
        <v>45020</v>
      </c>
      <c r="E124" s="30" t="s">
        <v>30</v>
      </c>
      <c r="F124" s="30" t="s">
        <v>17</v>
      </c>
      <c r="G124" s="30" t="s">
        <v>532</v>
      </c>
      <c r="H124" s="25" t="s">
        <v>529</v>
      </c>
      <c r="I124" s="72" t="s">
        <v>630</v>
      </c>
      <c r="J124" s="93">
        <v>1</v>
      </c>
      <c r="K124" s="93">
        <v>0.75</v>
      </c>
      <c r="L124" s="93">
        <v>0.52</v>
      </c>
      <c r="M124" s="106" t="s">
        <v>593</v>
      </c>
    </row>
    <row r="125" spans="1:13" s="33" customFormat="1" ht="30.75" thickBot="1">
      <c r="A125" s="32"/>
      <c r="B125" s="52" t="s">
        <v>764</v>
      </c>
      <c r="C125" s="109">
        <v>2023</v>
      </c>
      <c r="D125" s="134">
        <v>45041</v>
      </c>
      <c r="E125" s="30" t="s">
        <v>30</v>
      </c>
      <c r="F125" s="123" t="s">
        <v>744</v>
      </c>
      <c r="G125" s="30" t="s">
        <v>59</v>
      </c>
      <c r="H125" s="25" t="s">
        <v>303</v>
      </c>
      <c r="I125" s="72" t="s">
        <v>630</v>
      </c>
      <c r="J125" s="93" t="s">
        <v>765</v>
      </c>
      <c r="K125" s="93">
        <v>0.87</v>
      </c>
      <c r="L125" s="93">
        <v>0.75</v>
      </c>
      <c r="M125" s="106" t="s">
        <v>593</v>
      </c>
    </row>
    <row r="126" spans="1:13" s="33" customFormat="1" ht="30.75" thickBot="1">
      <c r="A126" s="32"/>
      <c r="B126" s="52" t="s">
        <v>764</v>
      </c>
      <c r="C126" s="109">
        <v>2023</v>
      </c>
      <c r="D126" s="134">
        <v>45041</v>
      </c>
      <c r="E126" s="30" t="s">
        <v>30</v>
      </c>
      <c r="F126" s="123" t="s">
        <v>749</v>
      </c>
      <c r="G126" s="30" t="s">
        <v>84</v>
      </c>
      <c r="H126" s="25" t="s">
        <v>303</v>
      </c>
      <c r="I126" s="72" t="s">
        <v>630</v>
      </c>
      <c r="J126" s="93">
        <v>1</v>
      </c>
      <c r="K126" s="93">
        <v>0.93</v>
      </c>
      <c r="L126" s="93">
        <v>0.79</v>
      </c>
      <c r="M126" s="106" t="s">
        <v>593</v>
      </c>
    </row>
    <row r="127" spans="1:13" s="33" customFormat="1" ht="30.75" thickBot="1">
      <c r="A127" s="32"/>
      <c r="B127" s="34" t="s">
        <v>766</v>
      </c>
      <c r="C127" s="25" t="s">
        <v>767</v>
      </c>
      <c r="D127" s="134">
        <v>45017</v>
      </c>
      <c r="E127" s="30" t="s">
        <v>16</v>
      </c>
      <c r="F127" s="30" t="s">
        <v>17</v>
      </c>
      <c r="G127" s="30" t="s">
        <v>276</v>
      </c>
      <c r="H127" s="25" t="s">
        <v>768</v>
      </c>
      <c r="I127" s="72" t="s">
        <v>630</v>
      </c>
      <c r="J127" s="93">
        <v>0.63</v>
      </c>
      <c r="K127" s="93">
        <v>0.89</v>
      </c>
      <c r="L127" s="93">
        <v>0.91</v>
      </c>
      <c r="M127" s="106" t="s">
        <v>642</v>
      </c>
    </row>
    <row r="128" spans="1:13" s="33" customFormat="1" ht="30.75" thickBot="1">
      <c r="A128" s="32"/>
      <c r="B128" s="52" t="s">
        <v>766</v>
      </c>
      <c r="C128" s="25" t="s">
        <v>767</v>
      </c>
      <c r="D128" s="134">
        <v>45017</v>
      </c>
      <c r="E128" s="30" t="s">
        <v>16</v>
      </c>
      <c r="F128" s="30" t="s">
        <v>207</v>
      </c>
      <c r="G128" s="30" t="s">
        <v>276</v>
      </c>
      <c r="H128" s="25" t="s">
        <v>768</v>
      </c>
      <c r="I128" s="72" t="s">
        <v>630</v>
      </c>
      <c r="J128" s="93">
        <v>1</v>
      </c>
      <c r="K128" s="93">
        <v>0.94</v>
      </c>
      <c r="L128" s="93">
        <v>0.91</v>
      </c>
      <c r="M128" s="106" t="s">
        <v>593</v>
      </c>
    </row>
    <row r="129" spans="1:13" s="33" customFormat="1" ht="30.75" thickBot="1">
      <c r="A129" s="32"/>
      <c r="B129" s="52" t="s">
        <v>766</v>
      </c>
      <c r="C129" s="25" t="s">
        <v>767</v>
      </c>
      <c r="D129" s="134">
        <v>45017</v>
      </c>
      <c r="E129" s="30" t="s">
        <v>16</v>
      </c>
      <c r="F129" s="30" t="s">
        <v>69</v>
      </c>
      <c r="G129" s="30" t="s">
        <v>276</v>
      </c>
      <c r="H129" s="25" t="s">
        <v>768</v>
      </c>
      <c r="I129" s="72" t="s">
        <v>630</v>
      </c>
      <c r="J129" s="93">
        <v>1</v>
      </c>
      <c r="K129" s="93">
        <v>0.99</v>
      </c>
      <c r="L129" s="93">
        <v>0.91</v>
      </c>
      <c r="M129" s="106" t="s">
        <v>593</v>
      </c>
    </row>
    <row r="130" spans="1:13" s="33" customFormat="1" ht="30.75" thickBot="1">
      <c r="A130" s="32"/>
      <c r="B130" s="52" t="s">
        <v>766</v>
      </c>
      <c r="C130" s="25" t="s">
        <v>767</v>
      </c>
      <c r="D130" s="134">
        <v>45017</v>
      </c>
      <c r="E130" s="30" t="s">
        <v>16</v>
      </c>
      <c r="F130" s="30" t="s">
        <v>715</v>
      </c>
      <c r="G130" s="30" t="s">
        <v>276</v>
      </c>
      <c r="H130" s="25" t="s">
        <v>768</v>
      </c>
      <c r="I130" s="72" t="s">
        <v>630</v>
      </c>
      <c r="J130" s="93">
        <v>1</v>
      </c>
      <c r="K130" s="93">
        <v>1</v>
      </c>
      <c r="L130" s="93">
        <v>0.91</v>
      </c>
      <c r="M130" s="106" t="s">
        <v>595</v>
      </c>
    </row>
    <row r="131" spans="1:13" s="33" customFormat="1" ht="15.75" thickBot="1">
      <c r="A131" s="32"/>
      <c r="B131" s="52" t="s">
        <v>769</v>
      </c>
      <c r="C131" s="25" t="s">
        <v>770</v>
      </c>
      <c r="D131" s="134">
        <v>45017</v>
      </c>
      <c r="E131" s="30" t="s">
        <v>16</v>
      </c>
      <c r="F131" s="30" t="s">
        <v>17</v>
      </c>
      <c r="G131" s="30" t="s">
        <v>112</v>
      </c>
      <c r="H131" s="25" t="s">
        <v>193</v>
      </c>
      <c r="I131" s="72" t="s">
        <v>630</v>
      </c>
      <c r="J131" s="93">
        <v>1</v>
      </c>
      <c r="K131" s="93">
        <v>1</v>
      </c>
      <c r="L131" s="93">
        <v>0.82</v>
      </c>
      <c r="M131" s="106" t="s">
        <v>595</v>
      </c>
    </row>
    <row r="132" spans="1:13" s="60" customFormat="1" ht="15.75" thickBot="1">
      <c r="A132" s="57"/>
      <c r="B132" s="52" t="s">
        <v>771</v>
      </c>
      <c r="C132" s="25" t="s">
        <v>770</v>
      </c>
      <c r="D132" s="134">
        <v>45017</v>
      </c>
      <c r="E132" s="30" t="s">
        <v>16</v>
      </c>
      <c r="F132" s="30" t="s">
        <v>17</v>
      </c>
      <c r="G132" s="30" t="s">
        <v>112</v>
      </c>
      <c r="H132" s="25" t="s">
        <v>193</v>
      </c>
      <c r="I132" s="72" t="s">
        <v>630</v>
      </c>
      <c r="J132" s="93">
        <v>1</v>
      </c>
      <c r="K132" s="93">
        <v>1</v>
      </c>
      <c r="L132" s="93">
        <v>0.82</v>
      </c>
      <c r="M132" s="106" t="s">
        <v>595</v>
      </c>
    </row>
    <row r="133" spans="1:13" s="33" customFormat="1" ht="45.75" thickBot="1">
      <c r="A133" s="32"/>
      <c r="B133" s="52" t="s">
        <v>772</v>
      </c>
      <c r="C133" s="110" t="s">
        <v>773</v>
      </c>
      <c r="D133" s="134">
        <v>44384</v>
      </c>
      <c r="E133" s="30" t="s">
        <v>30</v>
      </c>
      <c r="F133" s="110" t="s">
        <v>17</v>
      </c>
      <c r="G133" s="110" t="s">
        <v>774</v>
      </c>
      <c r="H133" s="25" t="s">
        <v>775</v>
      </c>
      <c r="I133" s="72" t="s">
        <v>630</v>
      </c>
      <c r="J133" s="93">
        <v>1</v>
      </c>
      <c r="K133" s="93">
        <v>0.87</v>
      </c>
      <c r="L133" s="93">
        <v>0.52</v>
      </c>
      <c r="M133" s="106" t="s">
        <v>593</v>
      </c>
    </row>
    <row r="134" spans="1:13" s="33" customFormat="1" ht="45.75" thickBot="1">
      <c r="A134" s="32"/>
      <c r="B134" s="52" t="s">
        <v>772</v>
      </c>
      <c r="C134" s="25" t="s">
        <v>773</v>
      </c>
      <c r="D134" s="134">
        <v>44384</v>
      </c>
      <c r="E134" s="30" t="s">
        <v>30</v>
      </c>
      <c r="F134" s="30" t="s">
        <v>754</v>
      </c>
      <c r="G134" s="30" t="s">
        <v>119</v>
      </c>
      <c r="H134" s="25" t="s">
        <v>775</v>
      </c>
      <c r="I134" s="72" t="s">
        <v>630</v>
      </c>
      <c r="J134" s="93">
        <v>1</v>
      </c>
      <c r="K134" s="93">
        <v>0.89</v>
      </c>
      <c r="L134" s="93">
        <v>0.54</v>
      </c>
      <c r="M134" s="106" t="s">
        <v>593</v>
      </c>
    </row>
    <row r="135" spans="1:13" s="33" customFormat="1" ht="45.75" thickBot="1">
      <c r="A135" s="32"/>
      <c r="B135" s="52" t="s">
        <v>772</v>
      </c>
      <c r="C135" s="25" t="s">
        <v>776</v>
      </c>
      <c r="D135" s="134">
        <v>44384</v>
      </c>
      <c r="E135" s="30" t="s">
        <v>30</v>
      </c>
      <c r="F135" s="30" t="s">
        <v>777</v>
      </c>
      <c r="G135" s="30" t="s">
        <v>119</v>
      </c>
      <c r="H135" s="25" t="s">
        <v>775</v>
      </c>
      <c r="I135" s="72" t="s">
        <v>630</v>
      </c>
      <c r="J135" s="93">
        <v>1</v>
      </c>
      <c r="K135" s="93">
        <v>0.9</v>
      </c>
      <c r="L135" s="93">
        <v>0.64</v>
      </c>
      <c r="M135" s="106" t="s">
        <v>593</v>
      </c>
    </row>
    <row r="136" spans="1:13" s="33" customFormat="1" ht="48.95" customHeight="1" thickBot="1">
      <c r="A136" s="32"/>
      <c r="B136" s="34" t="s">
        <v>778</v>
      </c>
      <c r="C136" s="25" t="s">
        <v>779</v>
      </c>
      <c r="D136" s="134">
        <v>45017</v>
      </c>
      <c r="E136" s="30" t="s">
        <v>16</v>
      </c>
      <c r="F136" s="30" t="s">
        <v>17</v>
      </c>
      <c r="G136" s="30" t="s">
        <v>112</v>
      </c>
      <c r="H136" s="25" t="s">
        <v>780</v>
      </c>
      <c r="I136" s="72" t="s">
        <v>630</v>
      </c>
      <c r="J136" s="93">
        <v>0.68</v>
      </c>
      <c r="K136" s="93">
        <v>0.59</v>
      </c>
      <c r="L136" s="93">
        <v>0.48</v>
      </c>
      <c r="M136" s="106" t="s">
        <v>642</v>
      </c>
    </row>
    <row r="137" spans="1:13" s="33" customFormat="1" ht="51.6" customHeight="1" thickBot="1">
      <c r="A137" s="32"/>
      <c r="B137" s="34" t="s">
        <v>929</v>
      </c>
      <c r="C137" s="25" t="s">
        <v>872</v>
      </c>
      <c r="D137" s="134">
        <v>45066</v>
      </c>
      <c r="E137" s="30" t="s">
        <v>16</v>
      </c>
      <c r="F137" s="30" t="s">
        <v>17</v>
      </c>
      <c r="G137" s="30" t="s">
        <v>330</v>
      </c>
      <c r="H137" s="25" t="s">
        <v>873</v>
      </c>
      <c r="I137" s="72" t="s">
        <v>630</v>
      </c>
      <c r="J137" s="93">
        <v>0.52</v>
      </c>
      <c r="K137" s="93">
        <v>0.68</v>
      </c>
      <c r="L137" s="93">
        <v>0.5</v>
      </c>
      <c r="M137" s="106" t="s">
        <v>642</v>
      </c>
    </row>
    <row r="138" spans="1:13" s="33" customFormat="1" ht="38.1" customHeight="1" thickBot="1">
      <c r="A138" s="32"/>
      <c r="B138" s="34" t="s">
        <v>929</v>
      </c>
      <c r="C138" s="25" t="s">
        <v>872</v>
      </c>
      <c r="D138" s="134">
        <v>45066</v>
      </c>
      <c r="E138" s="30" t="s">
        <v>16</v>
      </c>
      <c r="F138" s="30" t="s">
        <v>874</v>
      </c>
      <c r="G138" s="30" t="s">
        <v>330</v>
      </c>
      <c r="H138" s="25" t="s">
        <v>873</v>
      </c>
      <c r="I138" s="72" t="s">
        <v>630</v>
      </c>
      <c r="J138" s="93">
        <v>1</v>
      </c>
      <c r="K138" s="93">
        <v>0.96</v>
      </c>
      <c r="L138" s="93">
        <v>0.63</v>
      </c>
      <c r="M138" s="106" t="s">
        <v>593</v>
      </c>
    </row>
    <row r="139" spans="1:13" s="33" customFormat="1" ht="54.95" customHeight="1" thickBot="1">
      <c r="A139" s="32"/>
      <c r="B139" s="34" t="s">
        <v>929</v>
      </c>
      <c r="C139" s="25" t="s">
        <v>872</v>
      </c>
      <c r="D139" s="134">
        <v>45066</v>
      </c>
      <c r="E139" s="30" t="s">
        <v>16</v>
      </c>
      <c r="F139" s="30" t="s">
        <v>875</v>
      </c>
      <c r="G139" s="30" t="s">
        <v>330</v>
      </c>
      <c r="H139" s="25" t="s">
        <v>873</v>
      </c>
      <c r="I139" s="72" t="s">
        <v>630</v>
      </c>
      <c r="J139" s="93">
        <v>1</v>
      </c>
      <c r="K139" s="93">
        <v>1</v>
      </c>
      <c r="L139" s="93">
        <v>0.7</v>
      </c>
      <c r="M139" s="106" t="s">
        <v>595</v>
      </c>
    </row>
    <row r="140" spans="1:13" s="33" customFormat="1" ht="51" customHeight="1" thickBot="1">
      <c r="A140" s="32"/>
      <c r="B140" s="34" t="s">
        <v>929</v>
      </c>
      <c r="C140" s="25" t="s">
        <v>872</v>
      </c>
      <c r="D140" s="134">
        <v>45066</v>
      </c>
      <c r="E140" s="30" t="s">
        <v>16</v>
      </c>
      <c r="F140" s="30" t="s">
        <v>876</v>
      </c>
      <c r="G140" s="30" t="s">
        <v>330</v>
      </c>
      <c r="H140" s="25" t="s">
        <v>873</v>
      </c>
      <c r="I140" s="72" t="s">
        <v>630</v>
      </c>
      <c r="J140" s="93">
        <v>1</v>
      </c>
      <c r="K140" s="93">
        <v>1</v>
      </c>
      <c r="L140" s="93">
        <v>0.76</v>
      </c>
      <c r="M140" s="106" t="s">
        <v>595</v>
      </c>
    </row>
    <row r="141" spans="1:13" s="33" customFormat="1" ht="56.45" customHeight="1" thickBot="1">
      <c r="A141" s="32"/>
      <c r="B141" s="34" t="s">
        <v>930</v>
      </c>
      <c r="C141" s="25" t="s">
        <v>872</v>
      </c>
      <c r="D141" s="134">
        <v>45067</v>
      </c>
      <c r="E141" s="30" t="s">
        <v>16</v>
      </c>
      <c r="F141" s="30" t="s">
        <v>17</v>
      </c>
      <c r="G141" s="30" t="s">
        <v>330</v>
      </c>
      <c r="H141" s="25" t="s">
        <v>873</v>
      </c>
      <c r="I141" s="72" t="s">
        <v>630</v>
      </c>
      <c r="J141" s="93">
        <v>0.52</v>
      </c>
      <c r="K141" s="93">
        <v>0.53</v>
      </c>
      <c r="L141" s="93">
        <v>0.28000000000000003</v>
      </c>
      <c r="M141" s="106" t="s">
        <v>642</v>
      </c>
    </row>
    <row r="142" spans="1:13" s="33" customFormat="1" ht="15.75" thickBot="1">
      <c r="A142" s="32"/>
      <c r="B142" s="34" t="s">
        <v>930</v>
      </c>
      <c r="C142" s="25" t="s">
        <v>872</v>
      </c>
      <c r="D142" s="134">
        <v>45067</v>
      </c>
      <c r="E142" s="30" t="s">
        <v>16</v>
      </c>
      <c r="F142" s="30" t="s">
        <v>877</v>
      </c>
      <c r="G142" s="30" t="s">
        <v>330</v>
      </c>
      <c r="H142" s="25" t="s">
        <v>873</v>
      </c>
      <c r="I142" s="72" t="s">
        <v>630</v>
      </c>
      <c r="J142" s="93">
        <v>1</v>
      </c>
      <c r="K142" s="93">
        <v>0.84</v>
      </c>
      <c r="L142" s="93">
        <v>0.54</v>
      </c>
      <c r="M142" s="106" t="s">
        <v>593</v>
      </c>
    </row>
    <row r="143" spans="1:13" s="33" customFormat="1" ht="15.75" thickBot="1">
      <c r="A143" s="32"/>
      <c r="B143" s="34" t="s">
        <v>781</v>
      </c>
      <c r="C143" s="110" t="s">
        <v>782</v>
      </c>
      <c r="D143" s="134">
        <v>45413</v>
      </c>
      <c r="E143" s="30" t="s">
        <v>16</v>
      </c>
      <c r="F143" s="110" t="s">
        <v>658</v>
      </c>
      <c r="G143" s="110" t="s">
        <v>112</v>
      </c>
      <c r="H143" s="25" t="s">
        <v>193</v>
      </c>
      <c r="I143" s="72" t="s">
        <v>630</v>
      </c>
      <c r="J143" s="93">
        <v>1</v>
      </c>
      <c r="K143" s="93">
        <v>0.83</v>
      </c>
      <c r="L143" s="93">
        <v>0.54</v>
      </c>
      <c r="M143" s="106" t="s">
        <v>593</v>
      </c>
    </row>
    <row r="144" spans="1:13" s="33" customFormat="1" ht="30.75" thickBot="1">
      <c r="A144" s="32"/>
      <c r="B144" s="52" t="s">
        <v>783</v>
      </c>
      <c r="C144" s="25" t="s">
        <v>783</v>
      </c>
      <c r="D144" s="134">
        <v>45139</v>
      </c>
      <c r="E144" s="30" t="s">
        <v>16</v>
      </c>
      <c r="F144" s="115" t="s">
        <v>784</v>
      </c>
      <c r="G144" s="30" t="s">
        <v>330</v>
      </c>
      <c r="H144" s="25" t="s">
        <v>193</v>
      </c>
      <c r="I144" s="72" t="s">
        <v>630</v>
      </c>
      <c r="J144" s="93">
        <v>1</v>
      </c>
      <c r="K144" s="93">
        <v>0.92</v>
      </c>
      <c r="L144" s="93">
        <v>0.72</v>
      </c>
      <c r="M144" s="106" t="s">
        <v>593</v>
      </c>
    </row>
    <row r="145" spans="1:16" s="33" customFormat="1" ht="60.75" thickBot="1">
      <c r="A145" s="32"/>
      <c r="B145" s="52" t="s">
        <v>785</v>
      </c>
      <c r="C145" s="25" t="s">
        <v>786</v>
      </c>
      <c r="D145" s="134">
        <v>44805</v>
      </c>
      <c r="E145" s="30" t="s">
        <v>30</v>
      </c>
      <c r="F145" s="115" t="s">
        <v>787</v>
      </c>
      <c r="G145" s="30" t="s">
        <v>330</v>
      </c>
      <c r="H145" s="25" t="s">
        <v>788</v>
      </c>
      <c r="I145" s="72" t="s">
        <v>630</v>
      </c>
      <c r="J145" s="116">
        <v>1</v>
      </c>
      <c r="K145" s="93">
        <v>0.86</v>
      </c>
      <c r="L145" s="93">
        <v>0.62</v>
      </c>
      <c r="M145" s="106" t="s">
        <v>593</v>
      </c>
    </row>
    <row r="146" spans="1:16" s="33" customFormat="1" ht="60.75" thickBot="1">
      <c r="A146" s="32"/>
      <c r="B146" s="52" t="s">
        <v>785</v>
      </c>
      <c r="C146" s="25" t="s">
        <v>789</v>
      </c>
      <c r="D146" s="134">
        <v>44805</v>
      </c>
      <c r="E146" s="30" t="s">
        <v>30</v>
      </c>
      <c r="F146" s="115" t="s">
        <v>790</v>
      </c>
      <c r="G146" s="30" t="s">
        <v>330</v>
      </c>
      <c r="H146" s="25" t="s">
        <v>788</v>
      </c>
      <c r="I146" s="72" t="s">
        <v>630</v>
      </c>
      <c r="J146" s="93">
        <v>1</v>
      </c>
      <c r="K146" s="93">
        <v>0.89</v>
      </c>
      <c r="L146" s="93">
        <v>0.71</v>
      </c>
      <c r="M146" s="106" t="s">
        <v>593</v>
      </c>
    </row>
    <row r="147" spans="1:16" s="33" customFormat="1" ht="75.75" thickBot="1">
      <c r="A147" s="37"/>
      <c r="B147" s="52" t="s">
        <v>785</v>
      </c>
      <c r="C147" s="25" t="s">
        <v>791</v>
      </c>
      <c r="D147" s="134">
        <v>44805</v>
      </c>
      <c r="E147" s="30" t="s">
        <v>30</v>
      </c>
      <c r="F147" s="115" t="s">
        <v>792</v>
      </c>
      <c r="G147" s="30" t="s">
        <v>330</v>
      </c>
      <c r="H147" s="25" t="s">
        <v>788</v>
      </c>
      <c r="I147" s="72" t="s">
        <v>630</v>
      </c>
      <c r="J147" s="93">
        <v>1</v>
      </c>
      <c r="K147" s="93">
        <v>0.91</v>
      </c>
      <c r="L147" s="93">
        <v>0.76</v>
      </c>
      <c r="M147" s="106" t="s">
        <v>593</v>
      </c>
    </row>
    <row r="148" spans="1:16" s="21" customFormat="1" ht="45.75" thickBot="1">
      <c r="A148" s="20"/>
      <c r="B148" s="34" t="s">
        <v>915</v>
      </c>
      <c r="C148" s="25" t="s">
        <v>916</v>
      </c>
      <c r="D148" s="154">
        <v>45809</v>
      </c>
      <c r="E148" s="30" t="s">
        <v>16</v>
      </c>
      <c r="F148" s="113" t="s">
        <v>17</v>
      </c>
      <c r="G148" s="30" t="s">
        <v>112</v>
      </c>
      <c r="H148" s="25" t="s">
        <v>193</v>
      </c>
      <c r="I148" s="72" t="s">
        <v>630</v>
      </c>
      <c r="J148" s="155">
        <v>1</v>
      </c>
      <c r="K148" s="155">
        <v>0.79</v>
      </c>
      <c r="L148" s="155">
        <v>0.52</v>
      </c>
      <c r="M148" s="106" t="s">
        <v>593</v>
      </c>
    </row>
    <row r="149" spans="1:16" s="33" customFormat="1" ht="30.75" thickBot="1">
      <c r="A149" s="32"/>
      <c r="B149" s="34" t="s">
        <v>793</v>
      </c>
      <c r="C149" s="25">
        <v>6.1</v>
      </c>
      <c r="D149" s="134">
        <v>45505</v>
      </c>
      <c r="E149" s="30" t="s">
        <v>16</v>
      </c>
      <c r="F149" s="113" t="s">
        <v>17</v>
      </c>
      <c r="G149" s="30" t="s">
        <v>112</v>
      </c>
      <c r="H149" s="25" t="s">
        <v>193</v>
      </c>
      <c r="I149" s="72" t="s">
        <v>630</v>
      </c>
      <c r="J149" s="93">
        <v>0.43</v>
      </c>
      <c r="K149" s="93">
        <v>0.76</v>
      </c>
      <c r="L149" s="93">
        <v>0.66</v>
      </c>
      <c r="M149" s="106" t="s">
        <v>642</v>
      </c>
    </row>
    <row r="150" spans="1:16" s="21" customFormat="1" ht="15.75" thickBot="1">
      <c r="A150" s="20"/>
      <c r="B150" s="34" t="s">
        <v>793</v>
      </c>
      <c r="C150" s="25">
        <v>6.1</v>
      </c>
      <c r="D150" s="134">
        <v>45505</v>
      </c>
      <c r="E150" s="30" t="s">
        <v>16</v>
      </c>
      <c r="F150" s="34" t="s">
        <v>794</v>
      </c>
      <c r="G150" s="30" t="s">
        <v>795</v>
      </c>
      <c r="H150" s="25" t="s">
        <v>193</v>
      </c>
      <c r="I150" s="72" t="s">
        <v>630</v>
      </c>
      <c r="J150" s="93">
        <v>1</v>
      </c>
      <c r="K150" s="93">
        <v>1</v>
      </c>
      <c r="L150" s="93">
        <v>0.84</v>
      </c>
      <c r="M150" s="106" t="s">
        <v>595</v>
      </c>
    </row>
    <row r="151" spans="1:16" s="21" customFormat="1" ht="30.75" thickBot="1">
      <c r="A151" s="20"/>
      <c r="B151" s="34" t="s">
        <v>796</v>
      </c>
      <c r="C151" s="127" t="s">
        <v>797</v>
      </c>
      <c r="D151" s="147">
        <v>45596</v>
      </c>
      <c r="E151" s="127" t="s">
        <v>30</v>
      </c>
      <c r="F151" s="127" t="s">
        <v>17</v>
      </c>
      <c r="G151" s="127" t="s">
        <v>112</v>
      </c>
      <c r="H151" s="25" t="s">
        <v>798</v>
      </c>
      <c r="I151" s="72" t="s">
        <v>630</v>
      </c>
      <c r="J151" s="93">
        <v>1</v>
      </c>
      <c r="K151" s="93">
        <v>0.76</v>
      </c>
      <c r="L151" s="93">
        <v>0.59</v>
      </c>
      <c r="M151" s="106" t="s">
        <v>593</v>
      </c>
    </row>
    <row r="152" spans="1:16" s="21" customFormat="1" ht="30.75" thickBot="1">
      <c r="A152" s="20"/>
      <c r="B152" s="34" t="s">
        <v>799</v>
      </c>
      <c r="C152" s="127" t="s">
        <v>800</v>
      </c>
      <c r="D152" s="147">
        <v>45596</v>
      </c>
      <c r="E152" s="115" t="s">
        <v>30</v>
      </c>
      <c r="F152" s="127" t="s">
        <v>17</v>
      </c>
      <c r="G152" s="127" t="s">
        <v>112</v>
      </c>
      <c r="H152" s="25" t="s">
        <v>798</v>
      </c>
      <c r="I152" s="72" t="s">
        <v>630</v>
      </c>
      <c r="J152" s="93">
        <v>1</v>
      </c>
      <c r="K152" s="93">
        <v>0.76</v>
      </c>
      <c r="L152" s="93">
        <v>0.56999999999999995</v>
      </c>
      <c r="M152" s="106" t="s">
        <v>593</v>
      </c>
    </row>
    <row r="153" spans="1:16" s="33" customFormat="1" ht="30.75" thickBot="1">
      <c r="A153" s="32"/>
      <c r="B153" s="34" t="s">
        <v>801</v>
      </c>
      <c r="C153" s="120" t="s">
        <v>802</v>
      </c>
      <c r="D153" s="134">
        <v>45596</v>
      </c>
      <c r="E153" s="115" t="s">
        <v>30</v>
      </c>
      <c r="F153" s="127" t="s">
        <v>17</v>
      </c>
      <c r="G153" s="127" t="s">
        <v>112</v>
      </c>
      <c r="H153" s="25" t="s">
        <v>798</v>
      </c>
      <c r="I153" s="72" t="s">
        <v>630</v>
      </c>
      <c r="J153" s="93">
        <v>1</v>
      </c>
      <c r="K153" s="93">
        <v>0.89</v>
      </c>
      <c r="L153" s="93">
        <v>0.6</v>
      </c>
      <c r="M153" s="106" t="s">
        <v>593</v>
      </c>
    </row>
    <row r="154" spans="1:16" s="33" customFormat="1" ht="30.75" thickBot="1">
      <c r="A154" s="32"/>
      <c r="B154" s="52" t="s">
        <v>803</v>
      </c>
      <c r="C154" s="25" t="s">
        <v>660</v>
      </c>
      <c r="D154" s="134">
        <v>45658</v>
      </c>
      <c r="E154" s="30" t="s">
        <v>30</v>
      </c>
      <c r="F154" s="113" t="s">
        <v>17</v>
      </c>
      <c r="G154" s="30" t="s">
        <v>112</v>
      </c>
      <c r="H154" s="25" t="s">
        <v>804</v>
      </c>
      <c r="I154" s="72" t="s">
        <v>630</v>
      </c>
      <c r="J154" s="93">
        <v>1</v>
      </c>
      <c r="K154" s="93">
        <v>0.77</v>
      </c>
      <c r="L154" s="93">
        <v>0.56999999999999995</v>
      </c>
      <c r="M154" s="106" t="s">
        <v>593</v>
      </c>
    </row>
    <row r="155" spans="1:16" s="33" customFormat="1" ht="45.75" thickBot="1">
      <c r="A155" s="32"/>
      <c r="B155" s="34" t="s">
        <v>805</v>
      </c>
      <c r="C155" s="109">
        <v>2023</v>
      </c>
      <c r="D155" s="134">
        <v>44774</v>
      </c>
      <c r="E155" s="30" t="s">
        <v>67</v>
      </c>
      <c r="F155" s="30" t="s">
        <v>17</v>
      </c>
      <c r="G155" s="30" t="s">
        <v>48</v>
      </c>
      <c r="H155" s="25" t="s">
        <v>806</v>
      </c>
      <c r="I155" s="72" t="s">
        <v>68</v>
      </c>
      <c r="J155" s="93">
        <v>0.6</v>
      </c>
      <c r="K155" s="93">
        <v>0.4</v>
      </c>
      <c r="L155" s="93">
        <v>0.2</v>
      </c>
      <c r="M155" s="106" t="s">
        <v>642</v>
      </c>
    </row>
    <row r="156" spans="1:16" s="33" customFormat="1" ht="30.75" thickBot="1">
      <c r="A156" s="32"/>
      <c r="B156" s="34" t="s">
        <v>807</v>
      </c>
      <c r="C156" s="109">
        <v>2023</v>
      </c>
      <c r="D156" s="134">
        <v>45017</v>
      </c>
      <c r="E156" s="30" t="s">
        <v>30</v>
      </c>
      <c r="F156" s="30" t="s">
        <v>17</v>
      </c>
      <c r="G156" s="30" t="s">
        <v>84</v>
      </c>
      <c r="H156" s="25" t="s">
        <v>303</v>
      </c>
      <c r="I156" s="72" t="s">
        <v>630</v>
      </c>
      <c r="J156" s="93">
        <v>0.03</v>
      </c>
      <c r="K156" s="93">
        <v>0.19</v>
      </c>
      <c r="L156" s="93">
        <v>0.33</v>
      </c>
      <c r="M156" s="106" t="s">
        <v>642</v>
      </c>
    </row>
    <row r="157" spans="1:16" s="33" customFormat="1" ht="30.75" thickBot="1">
      <c r="A157" s="32"/>
      <c r="B157" s="34" t="s">
        <v>807</v>
      </c>
      <c r="C157" s="109">
        <v>2023</v>
      </c>
      <c r="D157" s="134">
        <v>45017</v>
      </c>
      <c r="E157" s="30" t="s">
        <v>30</v>
      </c>
      <c r="F157" s="30" t="s">
        <v>425</v>
      </c>
      <c r="G157" s="30" t="s">
        <v>84</v>
      </c>
      <c r="H157" s="25" t="s">
        <v>303</v>
      </c>
      <c r="I157" s="72" t="s">
        <v>630</v>
      </c>
      <c r="J157" s="93">
        <v>0.94</v>
      </c>
      <c r="K157" s="93">
        <v>0.92</v>
      </c>
      <c r="L157" s="93">
        <v>0.77</v>
      </c>
      <c r="M157" s="106" t="s">
        <v>642</v>
      </c>
    </row>
    <row r="158" spans="1:16" s="33" customFormat="1" ht="29.45" customHeight="1" thickBot="1">
      <c r="A158" s="37"/>
      <c r="B158" s="52" t="s">
        <v>807</v>
      </c>
      <c r="C158" s="109">
        <v>2023</v>
      </c>
      <c r="D158" s="134">
        <v>45017</v>
      </c>
      <c r="E158" s="30" t="s">
        <v>30</v>
      </c>
      <c r="F158" s="30" t="s">
        <v>808</v>
      </c>
      <c r="G158" s="30" t="s">
        <v>84</v>
      </c>
      <c r="H158" s="25" t="s">
        <v>303</v>
      </c>
      <c r="I158" s="72" t="s">
        <v>630</v>
      </c>
      <c r="J158" s="93">
        <v>1</v>
      </c>
      <c r="K158" s="93">
        <v>0.93</v>
      </c>
      <c r="L158" s="93">
        <v>0.79</v>
      </c>
      <c r="M158" s="106" t="s">
        <v>593</v>
      </c>
      <c r="N158" s="21"/>
      <c r="O158" s="21"/>
      <c r="P158" s="21"/>
    </row>
    <row r="159" spans="1:16" s="33" customFormat="1" ht="26.45" customHeight="1" thickBot="1">
      <c r="A159" s="37"/>
      <c r="B159" s="52" t="s">
        <v>807</v>
      </c>
      <c r="C159" s="109">
        <v>2023</v>
      </c>
      <c r="D159" s="134">
        <v>45017</v>
      </c>
      <c r="E159" s="30" t="s">
        <v>30</v>
      </c>
      <c r="F159" s="30" t="s">
        <v>809</v>
      </c>
      <c r="G159" s="30" t="s">
        <v>84</v>
      </c>
      <c r="H159" s="25" t="s">
        <v>303</v>
      </c>
      <c r="I159" s="72" t="s">
        <v>630</v>
      </c>
      <c r="J159" s="93">
        <v>1</v>
      </c>
      <c r="K159" s="93">
        <v>0.93</v>
      </c>
      <c r="L159" s="93">
        <v>0.79</v>
      </c>
      <c r="M159" s="106" t="s">
        <v>593</v>
      </c>
      <c r="N159" s="21"/>
      <c r="O159" s="21"/>
      <c r="P159" s="21"/>
    </row>
    <row r="160" spans="1:16" s="33" customFormat="1" ht="36.6" customHeight="1" thickBot="1">
      <c r="A160" s="37"/>
      <c r="B160" s="52" t="s">
        <v>810</v>
      </c>
      <c r="C160" s="109">
        <v>2021</v>
      </c>
      <c r="D160" s="134">
        <v>44640</v>
      </c>
      <c r="E160" s="30" t="s">
        <v>16</v>
      </c>
      <c r="F160" s="30" t="s">
        <v>17</v>
      </c>
      <c r="G160" s="30" t="s">
        <v>327</v>
      </c>
      <c r="H160" s="25" t="s">
        <v>811</v>
      </c>
      <c r="I160" s="72" t="s">
        <v>630</v>
      </c>
      <c r="J160" s="93">
        <v>1</v>
      </c>
      <c r="K160" s="93">
        <v>1</v>
      </c>
      <c r="L160" s="93">
        <v>1</v>
      </c>
      <c r="M160" s="106" t="s">
        <v>812</v>
      </c>
      <c r="N160" s="21"/>
      <c r="O160" s="21"/>
      <c r="P160" s="21"/>
    </row>
    <row r="161" spans="1:16" s="33" customFormat="1" ht="72.95" customHeight="1" thickBot="1">
      <c r="A161" s="37"/>
      <c r="B161" s="34" t="s">
        <v>813</v>
      </c>
      <c r="C161" s="109">
        <v>2023</v>
      </c>
      <c r="D161" s="134">
        <v>45047</v>
      </c>
      <c r="E161" s="30" t="s">
        <v>67</v>
      </c>
      <c r="F161" s="30" t="s">
        <v>17</v>
      </c>
      <c r="G161" s="30" t="s">
        <v>814</v>
      </c>
      <c r="H161" s="25" t="s">
        <v>193</v>
      </c>
      <c r="I161" s="72" t="s">
        <v>68</v>
      </c>
      <c r="J161" s="93">
        <v>0.76</v>
      </c>
      <c r="K161" s="93">
        <v>0.42</v>
      </c>
      <c r="L161" s="93">
        <v>0.28000000000000003</v>
      </c>
      <c r="M161" s="106" t="s">
        <v>642</v>
      </c>
      <c r="N161" s="21"/>
      <c r="O161" s="21"/>
      <c r="P161" s="21"/>
    </row>
    <row r="162" spans="1:16" s="21" customFormat="1" ht="45.75" thickBot="1">
      <c r="A162" s="20"/>
      <c r="B162" s="52" t="s">
        <v>815</v>
      </c>
      <c r="C162" s="109">
        <v>2023</v>
      </c>
      <c r="D162" s="134">
        <v>45280</v>
      </c>
      <c r="E162" s="30" t="s">
        <v>16</v>
      </c>
      <c r="F162" s="30" t="s">
        <v>754</v>
      </c>
      <c r="G162" s="30" t="s">
        <v>816</v>
      </c>
      <c r="H162" s="25" t="s">
        <v>666</v>
      </c>
      <c r="I162" s="72" t="s">
        <v>641</v>
      </c>
      <c r="J162" s="93">
        <v>1</v>
      </c>
      <c r="K162" s="93">
        <v>0.88</v>
      </c>
      <c r="L162" s="93">
        <v>0.5</v>
      </c>
      <c r="M162" s="106" t="s">
        <v>593</v>
      </c>
    </row>
    <row r="163" spans="1:16" s="21" customFormat="1" ht="30.75" thickBot="1">
      <c r="A163" s="20"/>
      <c r="B163" s="34" t="s">
        <v>817</v>
      </c>
      <c r="C163" s="25" t="s">
        <v>818</v>
      </c>
      <c r="D163" s="134">
        <v>45497</v>
      </c>
      <c r="E163" s="30" t="s">
        <v>30</v>
      </c>
      <c r="F163" s="30" t="s">
        <v>17</v>
      </c>
      <c r="G163" s="30" t="s">
        <v>18</v>
      </c>
      <c r="H163" s="25" t="s">
        <v>819</v>
      </c>
      <c r="I163" s="72" t="s">
        <v>641</v>
      </c>
      <c r="J163" s="93">
        <v>0</v>
      </c>
      <c r="K163" s="93">
        <v>0.19</v>
      </c>
      <c r="L163" s="93">
        <v>0.27</v>
      </c>
      <c r="M163" s="106" t="s">
        <v>642</v>
      </c>
    </row>
    <row r="164" spans="1:16" s="21" customFormat="1" ht="30.75" thickBot="1">
      <c r="A164" s="20"/>
      <c r="B164" s="34" t="s">
        <v>817</v>
      </c>
      <c r="C164" s="25" t="s">
        <v>818</v>
      </c>
      <c r="D164" s="134">
        <v>45497</v>
      </c>
      <c r="E164" s="30" t="s">
        <v>30</v>
      </c>
      <c r="F164" s="30" t="s">
        <v>23</v>
      </c>
      <c r="G164" s="30" t="s">
        <v>18</v>
      </c>
      <c r="H164" s="25" t="s">
        <v>819</v>
      </c>
      <c r="I164" s="72" t="s">
        <v>641</v>
      </c>
      <c r="J164" s="93">
        <v>1</v>
      </c>
      <c r="K164" s="93">
        <v>0.79</v>
      </c>
      <c r="L164" s="93">
        <v>0.59</v>
      </c>
      <c r="M164" s="106" t="s">
        <v>593</v>
      </c>
    </row>
    <row r="165" spans="1:16" s="21" customFormat="1" ht="30.75" thickBot="1">
      <c r="A165" s="20"/>
      <c r="B165" s="34" t="s">
        <v>817</v>
      </c>
      <c r="C165" s="25" t="s">
        <v>818</v>
      </c>
      <c r="D165" s="134">
        <v>45497</v>
      </c>
      <c r="E165" s="30" t="s">
        <v>30</v>
      </c>
      <c r="F165" s="30" t="s">
        <v>820</v>
      </c>
      <c r="G165" s="30" t="s">
        <v>18</v>
      </c>
      <c r="H165" s="25" t="s">
        <v>819</v>
      </c>
      <c r="I165" s="72" t="s">
        <v>641</v>
      </c>
      <c r="J165" s="93">
        <v>1</v>
      </c>
      <c r="K165" s="93">
        <v>0.82</v>
      </c>
      <c r="L165" s="93">
        <v>0.64</v>
      </c>
      <c r="M165" s="106" t="s">
        <v>593</v>
      </c>
    </row>
    <row r="166" spans="1:16" s="33" customFormat="1" ht="30.75" thickBot="1">
      <c r="A166" s="32"/>
      <c r="B166" s="34" t="s">
        <v>817</v>
      </c>
      <c r="C166" s="25" t="s">
        <v>818</v>
      </c>
      <c r="D166" s="134">
        <v>45497</v>
      </c>
      <c r="E166" s="30" t="s">
        <v>30</v>
      </c>
      <c r="F166" s="30" t="s">
        <v>821</v>
      </c>
      <c r="G166" s="30" t="s">
        <v>18</v>
      </c>
      <c r="H166" s="25" t="s">
        <v>819</v>
      </c>
      <c r="I166" s="72" t="s">
        <v>641</v>
      </c>
      <c r="J166" s="93">
        <v>1</v>
      </c>
      <c r="K166" s="93">
        <v>0.85</v>
      </c>
      <c r="L166" s="93">
        <v>0.7</v>
      </c>
      <c r="M166" s="106" t="s">
        <v>593</v>
      </c>
    </row>
    <row r="167" spans="1:16" s="33" customFormat="1" ht="45.75" thickBot="1">
      <c r="A167" s="32"/>
      <c r="B167" s="52" t="s">
        <v>279</v>
      </c>
      <c r="C167" s="109">
        <v>2024</v>
      </c>
      <c r="D167" s="134">
        <v>45383</v>
      </c>
      <c r="E167" s="30" t="s">
        <v>67</v>
      </c>
      <c r="F167" s="30" t="s">
        <v>17</v>
      </c>
      <c r="G167" s="30" t="s">
        <v>280</v>
      </c>
      <c r="H167" s="25" t="s">
        <v>193</v>
      </c>
      <c r="I167" s="72" t="s">
        <v>68</v>
      </c>
      <c r="J167" s="93">
        <v>1</v>
      </c>
      <c r="K167" s="93">
        <v>0.68</v>
      </c>
      <c r="L167" s="93">
        <v>0.22</v>
      </c>
      <c r="M167" s="106" t="s">
        <v>591</v>
      </c>
    </row>
    <row r="168" spans="1:16" s="33" customFormat="1" ht="45.75" thickBot="1">
      <c r="A168" s="32"/>
      <c r="B168" s="34" t="s">
        <v>822</v>
      </c>
      <c r="C168" s="156">
        <v>2024</v>
      </c>
      <c r="D168" s="154">
        <v>45778</v>
      </c>
      <c r="E168" s="30" t="s">
        <v>67</v>
      </c>
      <c r="F168" s="30" t="s">
        <v>17</v>
      </c>
      <c r="G168" s="30" t="s">
        <v>752</v>
      </c>
      <c r="H168" s="25" t="s">
        <v>193</v>
      </c>
      <c r="I168" s="72" t="s">
        <v>68</v>
      </c>
      <c r="J168" s="155">
        <v>0.87</v>
      </c>
      <c r="K168" s="155">
        <v>0.51</v>
      </c>
      <c r="L168" s="155">
        <v>0.18</v>
      </c>
      <c r="M168" s="106" t="s">
        <v>642</v>
      </c>
    </row>
    <row r="169" spans="1:16" s="21" customFormat="1" ht="60.75" thickBot="1">
      <c r="A169" s="20"/>
      <c r="B169" s="34" t="s">
        <v>823</v>
      </c>
      <c r="C169" s="25">
        <v>1</v>
      </c>
      <c r="D169" s="134">
        <v>45413</v>
      </c>
      <c r="E169" s="30" t="s">
        <v>30</v>
      </c>
      <c r="F169" s="30" t="s">
        <v>17</v>
      </c>
      <c r="G169" s="30" t="s">
        <v>684</v>
      </c>
      <c r="H169" s="25" t="s">
        <v>193</v>
      </c>
      <c r="I169" s="72" t="s">
        <v>630</v>
      </c>
      <c r="J169" s="93">
        <v>1</v>
      </c>
      <c r="K169" s="93">
        <v>0.76</v>
      </c>
      <c r="L169" s="93">
        <v>0.54</v>
      </c>
      <c r="M169" s="106" t="s">
        <v>593</v>
      </c>
    </row>
    <row r="170" spans="1:16" s="21" customFormat="1" ht="60.75" thickBot="1">
      <c r="A170" s="20"/>
      <c r="B170" s="34" t="s">
        <v>824</v>
      </c>
      <c r="C170" s="25">
        <v>1</v>
      </c>
      <c r="D170" s="154">
        <v>45778</v>
      </c>
      <c r="E170" s="30" t="s">
        <v>30</v>
      </c>
      <c r="F170" s="30" t="s">
        <v>17</v>
      </c>
      <c r="G170" s="30" t="s">
        <v>684</v>
      </c>
      <c r="H170" s="25" t="s">
        <v>193</v>
      </c>
      <c r="I170" s="72" t="s">
        <v>630</v>
      </c>
      <c r="J170" s="155">
        <v>1</v>
      </c>
      <c r="K170" s="155">
        <v>0.51</v>
      </c>
      <c r="L170" s="155">
        <v>0</v>
      </c>
      <c r="M170" s="106" t="s">
        <v>591</v>
      </c>
    </row>
    <row r="171" spans="1:16" s="21" customFormat="1" ht="30.75" thickBot="1">
      <c r="A171" s="20"/>
      <c r="B171" s="34" t="s">
        <v>918</v>
      </c>
      <c r="C171" s="159" t="s">
        <v>919</v>
      </c>
      <c r="D171" s="154">
        <v>45658</v>
      </c>
      <c r="E171" s="30" t="s">
        <v>16</v>
      </c>
      <c r="F171" s="30" t="s">
        <v>920</v>
      </c>
      <c r="G171" s="30" t="s">
        <v>288</v>
      </c>
      <c r="H171" s="25" t="s">
        <v>193</v>
      </c>
      <c r="I171" s="72" t="s">
        <v>630</v>
      </c>
      <c r="J171" s="155">
        <v>1</v>
      </c>
      <c r="K171" s="155">
        <v>0.9</v>
      </c>
      <c r="L171" s="155">
        <v>0.54</v>
      </c>
      <c r="M171" s="106" t="s">
        <v>593</v>
      </c>
    </row>
    <row r="172" spans="1:16" s="21" customFormat="1" ht="15.75" thickBot="1">
      <c r="A172" s="20"/>
      <c r="B172" s="52" t="s">
        <v>825</v>
      </c>
      <c r="C172" s="25" t="s">
        <v>683</v>
      </c>
      <c r="D172" s="134">
        <v>44527</v>
      </c>
      <c r="E172" s="30" t="s">
        <v>16</v>
      </c>
      <c r="F172" s="30" t="s">
        <v>17</v>
      </c>
      <c r="G172" s="30" t="s">
        <v>112</v>
      </c>
      <c r="H172" s="25" t="s">
        <v>826</v>
      </c>
      <c r="I172" s="72" t="s">
        <v>630</v>
      </c>
      <c r="J172" s="93">
        <v>1</v>
      </c>
      <c r="K172" s="93">
        <v>0.85</v>
      </c>
      <c r="L172" s="93">
        <v>0.6</v>
      </c>
      <c r="M172" s="106" t="s">
        <v>593</v>
      </c>
    </row>
    <row r="173" spans="1:16" s="21" customFormat="1" ht="48.6" customHeight="1" thickBot="1">
      <c r="A173" s="20"/>
      <c r="B173" s="34" t="s">
        <v>825</v>
      </c>
      <c r="C173" s="25" t="s">
        <v>827</v>
      </c>
      <c r="D173" s="134">
        <v>45429</v>
      </c>
      <c r="E173" s="30" t="s">
        <v>16</v>
      </c>
      <c r="F173" s="30" t="s">
        <v>17</v>
      </c>
      <c r="G173" s="30" t="s">
        <v>112</v>
      </c>
      <c r="H173" s="25" t="s">
        <v>644</v>
      </c>
      <c r="I173" s="72" t="s">
        <v>630</v>
      </c>
      <c r="J173" s="93">
        <v>1</v>
      </c>
      <c r="K173" s="93">
        <v>0.94</v>
      </c>
      <c r="L173" s="93">
        <v>0.68</v>
      </c>
      <c r="M173" s="106" t="s">
        <v>593</v>
      </c>
    </row>
    <row r="174" spans="1:16" s="21" customFormat="1" ht="48.6" customHeight="1" thickBot="1">
      <c r="A174" s="20"/>
      <c r="B174" s="34" t="s">
        <v>828</v>
      </c>
      <c r="C174" s="109">
        <v>2023</v>
      </c>
      <c r="D174" s="134">
        <v>45047</v>
      </c>
      <c r="E174" s="30" t="s">
        <v>16</v>
      </c>
      <c r="F174" s="30" t="s">
        <v>17</v>
      </c>
      <c r="G174" s="30" t="s">
        <v>112</v>
      </c>
      <c r="H174" s="25" t="s">
        <v>829</v>
      </c>
      <c r="I174" s="72" t="s">
        <v>630</v>
      </c>
      <c r="J174" s="93">
        <v>0.73</v>
      </c>
      <c r="K174" s="93">
        <v>0.85</v>
      </c>
      <c r="L174" s="93">
        <v>0.44</v>
      </c>
      <c r="M174" s="106" t="s">
        <v>642</v>
      </c>
    </row>
    <row r="175" spans="1:16" s="21" customFormat="1" ht="51.6" customHeight="1" thickBot="1">
      <c r="A175" s="20"/>
      <c r="B175" s="52" t="s">
        <v>828</v>
      </c>
      <c r="C175" s="109">
        <v>2023</v>
      </c>
      <c r="D175" s="134">
        <v>45047</v>
      </c>
      <c r="E175" s="30" t="s">
        <v>16</v>
      </c>
      <c r="F175" s="30" t="s">
        <v>425</v>
      </c>
      <c r="G175" s="30" t="s">
        <v>84</v>
      </c>
      <c r="H175" s="25" t="s">
        <v>829</v>
      </c>
      <c r="I175" s="72" t="s">
        <v>630</v>
      </c>
      <c r="J175" s="93">
        <v>1</v>
      </c>
      <c r="K175" s="93">
        <v>1</v>
      </c>
      <c r="L175" s="93">
        <v>0.82</v>
      </c>
      <c r="M175" s="106" t="s">
        <v>595</v>
      </c>
    </row>
    <row r="176" spans="1:16" s="21" customFormat="1" ht="47.45" customHeight="1" thickBot="1">
      <c r="A176" s="20"/>
      <c r="B176" s="52" t="s">
        <v>828</v>
      </c>
      <c r="C176" s="109">
        <v>2023</v>
      </c>
      <c r="D176" s="134">
        <v>45047</v>
      </c>
      <c r="E176" s="30" t="s">
        <v>16</v>
      </c>
      <c r="F176" s="30" t="s">
        <v>809</v>
      </c>
      <c r="G176" s="30" t="s">
        <v>84</v>
      </c>
      <c r="H176" s="25" t="s">
        <v>829</v>
      </c>
      <c r="I176" s="72" t="s">
        <v>630</v>
      </c>
      <c r="J176" s="93">
        <v>1</v>
      </c>
      <c r="K176" s="93">
        <v>1</v>
      </c>
      <c r="L176" s="93">
        <v>0.84</v>
      </c>
      <c r="M176" s="106" t="s">
        <v>595</v>
      </c>
    </row>
    <row r="177" spans="1:20" s="21" customFormat="1" ht="36.950000000000003" customHeight="1" thickBot="1">
      <c r="A177" s="20"/>
      <c r="B177" s="34" t="s">
        <v>830</v>
      </c>
      <c r="C177" s="109">
        <v>2023</v>
      </c>
      <c r="D177" s="134">
        <v>45047</v>
      </c>
      <c r="E177" s="30" t="s">
        <v>16</v>
      </c>
      <c r="F177" s="30" t="s">
        <v>17</v>
      </c>
      <c r="G177" s="30" t="s">
        <v>112</v>
      </c>
      <c r="H177" s="25" t="s">
        <v>829</v>
      </c>
      <c r="I177" s="72" t="s">
        <v>630</v>
      </c>
      <c r="J177" s="93">
        <v>0.89</v>
      </c>
      <c r="K177" s="93">
        <v>0.91</v>
      </c>
      <c r="L177" s="93">
        <v>0.44</v>
      </c>
      <c r="M177" s="106" t="s">
        <v>642</v>
      </c>
    </row>
    <row r="178" spans="1:20" s="21" customFormat="1" ht="45.95" customHeight="1" thickBot="1">
      <c r="A178" s="20"/>
      <c r="B178" s="52" t="s">
        <v>830</v>
      </c>
      <c r="C178" s="109">
        <v>2023</v>
      </c>
      <c r="D178" s="134">
        <v>45047</v>
      </c>
      <c r="E178" s="30" t="s">
        <v>16</v>
      </c>
      <c r="F178" s="30" t="s">
        <v>425</v>
      </c>
      <c r="G178" s="30" t="s">
        <v>84</v>
      </c>
      <c r="H178" s="25" t="s">
        <v>829</v>
      </c>
      <c r="I178" s="72" t="s">
        <v>630</v>
      </c>
      <c r="J178" s="93">
        <v>1</v>
      </c>
      <c r="K178" s="93">
        <v>1</v>
      </c>
      <c r="L178" s="93">
        <v>0.82</v>
      </c>
      <c r="M178" s="106" t="s">
        <v>595</v>
      </c>
    </row>
    <row r="179" spans="1:20" s="21" customFormat="1" ht="30.75" thickBot="1">
      <c r="A179" s="20"/>
      <c r="B179" s="52" t="s">
        <v>830</v>
      </c>
      <c r="C179" s="109">
        <v>2023</v>
      </c>
      <c r="D179" s="134">
        <v>45047</v>
      </c>
      <c r="E179" s="30" t="s">
        <v>16</v>
      </c>
      <c r="F179" s="30" t="s">
        <v>809</v>
      </c>
      <c r="G179" s="30" t="s">
        <v>84</v>
      </c>
      <c r="H179" s="25" t="s">
        <v>829</v>
      </c>
      <c r="I179" s="72" t="s">
        <v>630</v>
      </c>
      <c r="J179" s="93">
        <v>1</v>
      </c>
      <c r="K179" s="93">
        <v>1</v>
      </c>
      <c r="L179" s="93">
        <v>0.84</v>
      </c>
      <c r="M179" s="106" t="s">
        <v>595</v>
      </c>
    </row>
    <row r="180" spans="1:20" s="21" customFormat="1" ht="45.75" thickBot="1">
      <c r="A180" s="20"/>
      <c r="B180" s="34" t="s">
        <v>831</v>
      </c>
      <c r="C180" s="109">
        <v>2023</v>
      </c>
      <c r="D180" s="134">
        <v>45047</v>
      </c>
      <c r="E180" s="30" t="s">
        <v>67</v>
      </c>
      <c r="F180" s="30" t="s">
        <v>17</v>
      </c>
      <c r="G180" s="30" t="s">
        <v>832</v>
      </c>
      <c r="H180" s="25" t="s">
        <v>193</v>
      </c>
      <c r="I180" s="72" t="s">
        <v>68</v>
      </c>
      <c r="J180" s="93">
        <v>0.9</v>
      </c>
      <c r="K180" s="93">
        <v>0.52</v>
      </c>
      <c r="L180" s="93">
        <v>0.38</v>
      </c>
      <c r="M180" s="106" t="s">
        <v>642</v>
      </c>
    </row>
    <row r="181" spans="1:20" s="21" customFormat="1" ht="48.95" customHeight="1" thickBot="1">
      <c r="A181" s="20"/>
      <c r="B181" s="52" t="s">
        <v>833</v>
      </c>
      <c r="C181" s="115" t="s">
        <v>834</v>
      </c>
      <c r="D181" s="126">
        <v>45047</v>
      </c>
      <c r="E181" s="30" t="s">
        <v>16</v>
      </c>
      <c r="F181" s="127" t="s">
        <v>17</v>
      </c>
      <c r="G181" s="127" t="s">
        <v>112</v>
      </c>
      <c r="H181" s="25" t="s">
        <v>193</v>
      </c>
      <c r="I181" s="72" t="s">
        <v>630</v>
      </c>
      <c r="J181" s="93">
        <v>1</v>
      </c>
      <c r="K181" s="93">
        <v>0.86</v>
      </c>
      <c r="L181" s="93">
        <v>0.56999999999999995</v>
      </c>
      <c r="M181" s="106" t="s">
        <v>593</v>
      </c>
    </row>
    <row r="182" spans="1:20" s="21" customFormat="1" ht="51.95" customHeight="1" thickBot="1">
      <c r="A182" s="20"/>
      <c r="B182" s="52" t="s">
        <v>835</v>
      </c>
      <c r="C182" s="115" t="s">
        <v>834</v>
      </c>
      <c r="D182" s="126">
        <v>45047</v>
      </c>
      <c r="E182" s="30" t="s">
        <v>16</v>
      </c>
      <c r="F182" s="127" t="s">
        <v>17</v>
      </c>
      <c r="G182" s="127" t="s">
        <v>112</v>
      </c>
      <c r="H182" s="25" t="s">
        <v>193</v>
      </c>
      <c r="I182" s="72" t="s">
        <v>630</v>
      </c>
      <c r="J182" s="93">
        <v>1</v>
      </c>
      <c r="K182" s="93">
        <v>0.86</v>
      </c>
      <c r="L182" s="93">
        <v>0.56999999999999995</v>
      </c>
      <c r="M182" s="106" t="s">
        <v>593</v>
      </c>
    </row>
    <row r="183" spans="1:20" s="21" customFormat="1" ht="42.95" customHeight="1" thickBot="1">
      <c r="A183" s="20"/>
      <c r="B183" s="52" t="s">
        <v>836</v>
      </c>
      <c r="C183" s="115" t="s">
        <v>834</v>
      </c>
      <c r="D183" s="126">
        <v>45047</v>
      </c>
      <c r="E183" s="30" t="s">
        <v>16</v>
      </c>
      <c r="F183" s="127" t="s">
        <v>17</v>
      </c>
      <c r="G183" s="127" t="s">
        <v>112</v>
      </c>
      <c r="H183" s="25" t="s">
        <v>193</v>
      </c>
      <c r="I183" s="72" t="s">
        <v>630</v>
      </c>
      <c r="J183" s="93">
        <v>1</v>
      </c>
      <c r="K183" s="93">
        <v>0.83</v>
      </c>
      <c r="L183" s="93">
        <v>0.56999999999999995</v>
      </c>
      <c r="M183" s="106" t="s">
        <v>593</v>
      </c>
    </row>
    <row r="184" spans="1:20" s="21" customFormat="1" ht="42.95" customHeight="1" thickBot="1">
      <c r="A184" s="20"/>
      <c r="B184" s="52" t="s">
        <v>837</v>
      </c>
      <c r="C184" s="115" t="s">
        <v>834</v>
      </c>
      <c r="D184" s="126">
        <v>45047</v>
      </c>
      <c r="E184" s="30" t="s">
        <v>16</v>
      </c>
      <c r="F184" s="127" t="s">
        <v>17</v>
      </c>
      <c r="G184" s="127" t="s">
        <v>112</v>
      </c>
      <c r="H184" s="25" t="s">
        <v>193</v>
      </c>
      <c r="I184" s="72" t="s">
        <v>630</v>
      </c>
      <c r="J184" s="93">
        <v>1</v>
      </c>
      <c r="K184" s="93">
        <v>0.78</v>
      </c>
      <c r="L184" s="93">
        <v>0.56999999999999995</v>
      </c>
      <c r="M184" s="106" t="s">
        <v>593</v>
      </c>
    </row>
    <row r="185" spans="1:20" s="21" customFormat="1" ht="30.75" thickBot="1">
      <c r="A185" s="20"/>
      <c r="B185" s="22" t="s">
        <v>838</v>
      </c>
      <c r="C185" s="25" t="s">
        <v>839</v>
      </c>
      <c r="D185" s="134">
        <v>44539</v>
      </c>
      <c r="E185" s="24" t="s">
        <v>30</v>
      </c>
      <c r="F185" s="107" t="s">
        <v>17</v>
      </c>
      <c r="G185" s="25" t="s">
        <v>34</v>
      </c>
      <c r="H185" s="25" t="s">
        <v>673</v>
      </c>
      <c r="I185" s="25" t="s">
        <v>630</v>
      </c>
      <c r="J185" s="27">
        <v>1</v>
      </c>
      <c r="K185" s="27">
        <v>0.68</v>
      </c>
      <c r="L185" s="27">
        <v>0.28999999999999998</v>
      </c>
      <c r="M185" s="4" t="s">
        <v>591</v>
      </c>
    </row>
    <row r="186" spans="1:20" s="21" customFormat="1" ht="26.25" customHeight="1" thickBot="1">
      <c r="A186" s="20"/>
      <c r="B186" s="34" t="s">
        <v>840</v>
      </c>
      <c r="C186" s="25" t="s">
        <v>841</v>
      </c>
      <c r="D186" s="134">
        <v>45017</v>
      </c>
      <c r="E186" s="29" t="s">
        <v>16</v>
      </c>
      <c r="F186" s="29" t="s">
        <v>17</v>
      </c>
      <c r="G186" s="30" t="s">
        <v>711</v>
      </c>
      <c r="H186" s="25" t="s">
        <v>193</v>
      </c>
      <c r="I186" s="72" t="s">
        <v>630</v>
      </c>
      <c r="J186" s="93">
        <v>0.79</v>
      </c>
      <c r="K186" s="93">
        <v>0.84</v>
      </c>
      <c r="L186" s="93">
        <v>0.74</v>
      </c>
      <c r="M186" s="6" t="s">
        <v>642</v>
      </c>
      <c r="N186" s="14"/>
      <c r="O186" s="14"/>
      <c r="P186" s="14"/>
      <c r="Q186" s="14"/>
      <c r="R186" s="14"/>
      <c r="S186" s="14"/>
      <c r="T186" s="14"/>
    </row>
    <row r="187" spans="1:20" s="21" customFormat="1" ht="15.75" thickBot="1">
      <c r="A187" s="20"/>
      <c r="B187" s="52" t="s">
        <v>840</v>
      </c>
      <c r="C187" s="25" t="s">
        <v>841</v>
      </c>
      <c r="D187" s="134">
        <v>45017</v>
      </c>
      <c r="E187" s="29" t="s">
        <v>16</v>
      </c>
      <c r="F187" s="29" t="s">
        <v>207</v>
      </c>
      <c r="G187" s="30" t="s">
        <v>711</v>
      </c>
      <c r="H187" s="25" t="s">
        <v>193</v>
      </c>
      <c r="I187" s="72" t="s">
        <v>630</v>
      </c>
      <c r="J187" s="93">
        <v>1</v>
      </c>
      <c r="K187" s="93">
        <v>1</v>
      </c>
      <c r="L187" s="93">
        <v>0.78</v>
      </c>
      <c r="M187" s="6" t="s">
        <v>595</v>
      </c>
      <c r="N187" s="14"/>
      <c r="O187" s="14"/>
      <c r="P187" s="14"/>
      <c r="Q187" s="14"/>
      <c r="R187" s="14"/>
      <c r="S187" s="14"/>
      <c r="T187" s="14"/>
    </row>
    <row r="188" spans="1:20" s="21" customFormat="1" ht="24.6" customHeight="1" thickBot="1">
      <c r="A188" s="20"/>
      <c r="B188" s="52" t="s">
        <v>840</v>
      </c>
      <c r="C188" s="25" t="s">
        <v>841</v>
      </c>
      <c r="D188" s="134">
        <v>45017</v>
      </c>
      <c r="E188" s="29" t="s">
        <v>16</v>
      </c>
      <c r="F188" s="29" t="s">
        <v>69</v>
      </c>
      <c r="G188" s="30" t="s">
        <v>711</v>
      </c>
      <c r="H188" s="25" t="s">
        <v>193</v>
      </c>
      <c r="I188" s="72" t="s">
        <v>630</v>
      </c>
      <c r="J188" s="93">
        <v>1</v>
      </c>
      <c r="K188" s="93">
        <v>1</v>
      </c>
      <c r="L188" s="93">
        <v>0.82</v>
      </c>
      <c r="M188" s="6" t="s">
        <v>595</v>
      </c>
      <c r="N188" s="14"/>
      <c r="O188" s="14"/>
      <c r="P188" s="14"/>
      <c r="Q188" s="14"/>
      <c r="R188" s="14"/>
      <c r="S188" s="14"/>
      <c r="T188" s="14"/>
    </row>
    <row r="189" spans="1:20" s="21" customFormat="1" ht="30.75" thickBot="1">
      <c r="A189" s="20"/>
      <c r="B189" s="52" t="s">
        <v>840</v>
      </c>
      <c r="C189" s="25" t="s">
        <v>841</v>
      </c>
      <c r="D189" s="134">
        <v>45017</v>
      </c>
      <c r="E189" s="29" t="s">
        <v>16</v>
      </c>
      <c r="F189" s="29" t="s">
        <v>842</v>
      </c>
      <c r="G189" s="30" t="s">
        <v>711</v>
      </c>
      <c r="H189" s="25" t="s">
        <v>193</v>
      </c>
      <c r="I189" s="72" t="s">
        <v>630</v>
      </c>
      <c r="J189" s="93">
        <v>1</v>
      </c>
      <c r="K189" s="93">
        <v>1</v>
      </c>
      <c r="L189" s="93">
        <v>0.82</v>
      </c>
      <c r="M189" s="6" t="s">
        <v>595</v>
      </c>
      <c r="N189" s="14"/>
      <c r="O189" s="14"/>
      <c r="P189" s="14"/>
      <c r="Q189" s="14"/>
      <c r="R189" s="14"/>
      <c r="S189" s="14"/>
      <c r="T189" s="14"/>
    </row>
    <row r="190" spans="1:20" s="21" customFormat="1" ht="30.95" customHeight="1" thickBot="1">
      <c r="A190" s="20"/>
      <c r="B190" s="52" t="s">
        <v>840</v>
      </c>
      <c r="C190" s="25" t="s">
        <v>841</v>
      </c>
      <c r="D190" s="134">
        <v>45017</v>
      </c>
      <c r="E190" s="29" t="s">
        <v>16</v>
      </c>
      <c r="F190" s="29" t="s">
        <v>404</v>
      </c>
      <c r="G190" s="30" t="s">
        <v>795</v>
      </c>
      <c r="H190" s="25" t="s">
        <v>193</v>
      </c>
      <c r="I190" s="72" t="s">
        <v>630</v>
      </c>
      <c r="J190" s="93">
        <v>1</v>
      </c>
      <c r="K190" s="93">
        <v>1</v>
      </c>
      <c r="L190" s="164">
        <v>0.95</v>
      </c>
      <c r="M190" s="6" t="s">
        <v>595</v>
      </c>
      <c r="N190" s="14"/>
      <c r="O190" s="14"/>
      <c r="P190" s="14"/>
      <c r="Q190" s="14"/>
      <c r="R190" s="14"/>
      <c r="S190" s="14"/>
      <c r="T190" s="14"/>
    </row>
    <row r="191" spans="1:20" s="21" customFormat="1" ht="30" customHeight="1" thickBot="1">
      <c r="A191" s="20"/>
      <c r="B191" s="34" t="s">
        <v>843</v>
      </c>
      <c r="C191" s="25" t="s">
        <v>844</v>
      </c>
      <c r="D191" s="134">
        <v>45168</v>
      </c>
      <c r="E191" s="29" t="s">
        <v>845</v>
      </c>
      <c r="F191" s="29" t="s">
        <v>17</v>
      </c>
      <c r="G191" s="30" t="s">
        <v>711</v>
      </c>
      <c r="H191" s="25" t="s">
        <v>193</v>
      </c>
      <c r="I191" s="72" t="s">
        <v>630</v>
      </c>
      <c r="J191" s="93">
        <v>0.83</v>
      </c>
      <c r="K191" s="93">
        <v>0.68</v>
      </c>
      <c r="L191" s="93">
        <v>0.5</v>
      </c>
      <c r="M191" s="6" t="s">
        <v>642</v>
      </c>
      <c r="N191" s="14"/>
      <c r="O191" s="14"/>
      <c r="P191" s="14"/>
      <c r="Q191" s="14"/>
      <c r="R191" s="14"/>
      <c r="S191" s="14"/>
      <c r="T191" s="14"/>
    </row>
    <row r="192" spans="1:20" s="21" customFormat="1" ht="31.35" customHeight="1" thickBot="1">
      <c r="A192" s="20"/>
      <c r="B192" s="52" t="s">
        <v>843</v>
      </c>
      <c r="C192" s="25" t="s">
        <v>844</v>
      </c>
      <c r="D192" s="134">
        <v>45168</v>
      </c>
      <c r="E192" s="29" t="s">
        <v>16</v>
      </c>
      <c r="F192" s="29" t="s">
        <v>846</v>
      </c>
      <c r="G192" s="30" t="s">
        <v>711</v>
      </c>
      <c r="H192" s="25" t="s">
        <v>193</v>
      </c>
      <c r="I192" s="72" t="s">
        <v>630</v>
      </c>
      <c r="J192" s="93">
        <v>1</v>
      </c>
      <c r="K192" s="93">
        <v>0.95</v>
      </c>
      <c r="L192" s="93">
        <v>0.85</v>
      </c>
      <c r="M192" s="6" t="s">
        <v>593</v>
      </c>
      <c r="N192" s="14"/>
      <c r="O192" s="14"/>
      <c r="P192" s="14"/>
      <c r="Q192" s="14"/>
      <c r="R192" s="14"/>
      <c r="S192" s="14"/>
      <c r="T192" s="14"/>
    </row>
    <row r="193" spans="1:20" s="33" customFormat="1" ht="30.75" thickBot="1">
      <c r="A193" s="32"/>
      <c r="B193" s="52" t="s">
        <v>843</v>
      </c>
      <c r="C193" s="25" t="s">
        <v>844</v>
      </c>
      <c r="D193" s="134">
        <v>45168</v>
      </c>
      <c r="E193" s="29" t="s">
        <v>16</v>
      </c>
      <c r="F193" s="29" t="s">
        <v>847</v>
      </c>
      <c r="G193" s="30" t="s">
        <v>711</v>
      </c>
      <c r="H193" s="25" t="s">
        <v>193</v>
      </c>
      <c r="I193" s="72" t="s">
        <v>630</v>
      </c>
      <c r="J193" s="93">
        <v>1</v>
      </c>
      <c r="K193" s="93">
        <v>0.96</v>
      </c>
      <c r="L193" s="93">
        <v>0.88</v>
      </c>
      <c r="M193" s="6" t="s">
        <v>593</v>
      </c>
      <c r="N193" s="14"/>
      <c r="O193" s="14"/>
      <c r="P193" s="14"/>
      <c r="Q193" s="14"/>
      <c r="R193" s="14"/>
      <c r="S193" s="14"/>
      <c r="T193" s="14"/>
    </row>
    <row r="194" spans="1:20" s="33" customFormat="1" ht="30.75" thickBot="1">
      <c r="A194" s="32"/>
      <c r="B194" s="34" t="s">
        <v>848</v>
      </c>
      <c r="C194" s="109">
        <v>5</v>
      </c>
      <c r="D194" s="134">
        <v>44956</v>
      </c>
      <c r="E194" s="29" t="s">
        <v>16</v>
      </c>
      <c r="F194" s="29" t="s">
        <v>17</v>
      </c>
      <c r="G194" s="30" t="s">
        <v>795</v>
      </c>
      <c r="H194" s="25" t="s">
        <v>849</v>
      </c>
      <c r="I194" s="72" t="s">
        <v>630</v>
      </c>
      <c r="J194" s="93">
        <v>0.5</v>
      </c>
      <c r="K194" s="93">
        <v>0.55000000000000004</v>
      </c>
      <c r="L194" s="93">
        <v>0.23</v>
      </c>
      <c r="M194" s="6" t="s">
        <v>642</v>
      </c>
      <c r="N194" s="14"/>
      <c r="O194" s="14"/>
      <c r="P194" s="14"/>
      <c r="Q194" s="14"/>
      <c r="R194" s="14"/>
      <c r="S194" s="14"/>
      <c r="T194" s="14"/>
    </row>
    <row r="195" spans="1:20" s="33" customFormat="1" ht="30.75" thickBot="1">
      <c r="A195" s="32"/>
      <c r="B195" s="52" t="s">
        <v>850</v>
      </c>
      <c r="C195" s="109">
        <v>5</v>
      </c>
      <c r="D195" s="134">
        <v>44956</v>
      </c>
      <c r="E195" s="29" t="s">
        <v>16</v>
      </c>
      <c r="F195" s="29" t="s">
        <v>851</v>
      </c>
      <c r="G195" s="30" t="s">
        <v>795</v>
      </c>
      <c r="H195" s="25" t="s">
        <v>849</v>
      </c>
      <c r="I195" s="72" t="s">
        <v>630</v>
      </c>
      <c r="J195" s="93">
        <v>1</v>
      </c>
      <c r="K195" s="93">
        <v>0.8</v>
      </c>
      <c r="L195" s="93">
        <v>0.57999999999999996</v>
      </c>
      <c r="M195" s="6" t="s">
        <v>593</v>
      </c>
      <c r="N195" s="14"/>
      <c r="O195" s="14"/>
      <c r="P195" s="14"/>
      <c r="Q195" s="14"/>
      <c r="R195" s="14"/>
      <c r="S195" s="14"/>
      <c r="T195" s="14"/>
    </row>
    <row r="196" spans="1:20" s="33" customFormat="1" ht="30.75" thickBot="1">
      <c r="A196" s="32"/>
      <c r="B196" s="34" t="s">
        <v>852</v>
      </c>
      <c r="C196" s="109">
        <v>5</v>
      </c>
      <c r="D196" s="134">
        <v>45597</v>
      </c>
      <c r="E196" s="29" t="s">
        <v>16</v>
      </c>
      <c r="F196" s="29" t="s">
        <v>17</v>
      </c>
      <c r="G196" s="30" t="s">
        <v>795</v>
      </c>
      <c r="H196" s="25" t="s">
        <v>853</v>
      </c>
      <c r="I196" s="72" t="s">
        <v>630</v>
      </c>
      <c r="J196" s="93">
        <v>0.5</v>
      </c>
      <c r="K196" s="93">
        <v>0.71</v>
      </c>
      <c r="L196" s="93">
        <v>0.48</v>
      </c>
      <c r="M196" s="6" t="s">
        <v>642</v>
      </c>
      <c r="N196" s="14"/>
      <c r="O196" s="14"/>
      <c r="P196" s="14"/>
      <c r="Q196" s="14"/>
      <c r="R196" s="14"/>
      <c r="S196" s="14"/>
      <c r="T196" s="14"/>
    </row>
    <row r="197" spans="1:20" s="33" customFormat="1" ht="15.75" thickBot="1">
      <c r="A197" s="32"/>
      <c r="B197" s="34" t="s">
        <v>852</v>
      </c>
      <c r="C197" s="109">
        <v>5</v>
      </c>
      <c r="D197" s="134">
        <v>45597</v>
      </c>
      <c r="E197" s="29" t="s">
        <v>16</v>
      </c>
      <c r="F197" s="29" t="s">
        <v>851</v>
      </c>
      <c r="G197" s="30" t="s">
        <v>795</v>
      </c>
      <c r="H197" s="25" t="s">
        <v>853</v>
      </c>
      <c r="I197" s="72" t="s">
        <v>630</v>
      </c>
      <c r="J197" s="93">
        <v>1</v>
      </c>
      <c r="K197" s="93">
        <v>1</v>
      </c>
      <c r="L197" s="93">
        <v>0.79</v>
      </c>
      <c r="M197" s="6" t="s">
        <v>595</v>
      </c>
      <c r="N197" s="14"/>
      <c r="O197" s="14"/>
      <c r="P197" s="14"/>
      <c r="Q197" s="14"/>
      <c r="R197" s="14"/>
      <c r="S197" s="14"/>
      <c r="T197" s="14"/>
    </row>
    <row r="198" spans="1:20" s="33" customFormat="1" ht="30.75" thickBot="1">
      <c r="A198" s="32"/>
      <c r="B198" s="52" t="s">
        <v>854</v>
      </c>
      <c r="C198" s="109">
        <v>4</v>
      </c>
      <c r="D198" s="134">
        <v>45017</v>
      </c>
      <c r="E198" s="29" t="s">
        <v>16</v>
      </c>
      <c r="F198" s="29" t="s">
        <v>17</v>
      </c>
      <c r="G198" s="30" t="s">
        <v>112</v>
      </c>
      <c r="H198" s="25" t="s">
        <v>855</v>
      </c>
      <c r="I198" s="72" t="s">
        <v>630</v>
      </c>
      <c r="J198" s="93">
        <v>1</v>
      </c>
      <c r="K198" s="93">
        <v>1</v>
      </c>
      <c r="L198" s="93">
        <v>0.77</v>
      </c>
      <c r="M198" s="6" t="s">
        <v>595</v>
      </c>
      <c r="N198" s="14"/>
      <c r="O198" s="14"/>
      <c r="P198" s="14"/>
      <c r="Q198" s="14"/>
      <c r="R198" s="14"/>
      <c r="S198" s="14"/>
      <c r="T198" s="14"/>
    </row>
    <row r="199" spans="1:20" s="33" customFormat="1" ht="15.75" thickBot="1">
      <c r="A199" s="32"/>
      <c r="B199" s="34" t="s">
        <v>917</v>
      </c>
      <c r="C199" s="160">
        <v>3.1</v>
      </c>
      <c r="D199" s="154">
        <v>45839</v>
      </c>
      <c r="E199" s="29" t="s">
        <v>16</v>
      </c>
      <c r="F199" s="29" t="s">
        <v>17</v>
      </c>
      <c r="G199" s="30" t="s">
        <v>112</v>
      </c>
      <c r="H199" s="25" t="s">
        <v>193</v>
      </c>
      <c r="I199" s="72" t="s">
        <v>630</v>
      </c>
      <c r="J199" s="155">
        <v>1</v>
      </c>
      <c r="K199" s="155">
        <v>0.9</v>
      </c>
      <c r="L199" s="155">
        <v>0.54</v>
      </c>
      <c r="M199" s="6" t="s">
        <v>593</v>
      </c>
      <c r="N199" s="14"/>
      <c r="O199" s="14"/>
      <c r="P199" s="14"/>
      <c r="Q199" s="14"/>
      <c r="R199" s="14"/>
      <c r="S199" s="14"/>
      <c r="T199" s="14"/>
    </row>
    <row r="200" spans="1:20" s="21" customFormat="1" ht="45.75" thickBot="1">
      <c r="A200" s="20"/>
      <c r="B200" s="148" t="s">
        <v>856</v>
      </c>
      <c r="C200" s="149" t="s">
        <v>857</v>
      </c>
      <c r="D200" s="151">
        <v>45627</v>
      </c>
      <c r="E200" s="34" t="s">
        <v>16</v>
      </c>
      <c r="F200" s="150" t="s">
        <v>858</v>
      </c>
      <c r="G200" s="34" t="s">
        <v>684</v>
      </c>
      <c r="H200" s="150" t="s">
        <v>193</v>
      </c>
      <c r="I200" s="72" t="s">
        <v>630</v>
      </c>
      <c r="J200" s="93">
        <v>1</v>
      </c>
      <c r="K200" s="93">
        <v>0.75</v>
      </c>
      <c r="L200" s="93">
        <v>0.56999999999999995</v>
      </c>
      <c r="M200" s="6" t="s">
        <v>593</v>
      </c>
      <c r="N200" s="14"/>
      <c r="O200" s="14"/>
      <c r="P200" s="14"/>
      <c r="Q200" s="14"/>
      <c r="R200" s="14"/>
      <c r="S200" s="14"/>
      <c r="T200" s="14"/>
    </row>
    <row r="201" spans="1:20" s="21" customFormat="1" ht="45.75" thickBot="1">
      <c r="A201" s="20"/>
      <c r="B201" s="148" t="s">
        <v>856</v>
      </c>
      <c r="C201" s="149" t="s">
        <v>857</v>
      </c>
      <c r="D201" s="151">
        <v>45627</v>
      </c>
      <c r="E201" s="34" t="s">
        <v>16</v>
      </c>
      <c r="F201" s="152" t="s">
        <v>859</v>
      </c>
      <c r="G201" s="34" t="s">
        <v>684</v>
      </c>
      <c r="H201" s="150" t="s">
        <v>193</v>
      </c>
      <c r="I201" s="72" t="s">
        <v>630</v>
      </c>
      <c r="J201" s="93">
        <v>1</v>
      </c>
      <c r="K201" s="93">
        <v>0.56000000000000005</v>
      </c>
      <c r="L201" s="93">
        <v>0.47</v>
      </c>
      <c r="M201" s="6" t="s">
        <v>591</v>
      </c>
      <c r="N201" s="14"/>
      <c r="O201" s="14"/>
      <c r="P201" s="14"/>
      <c r="Q201" s="14"/>
      <c r="R201" s="14"/>
      <c r="S201" s="14"/>
      <c r="T201" s="14"/>
    </row>
    <row r="202" spans="1:20" s="33" customFormat="1" ht="45.75" thickBot="1">
      <c r="A202" s="32"/>
      <c r="B202" s="52" t="s">
        <v>860</v>
      </c>
      <c r="C202" s="25" t="s">
        <v>861</v>
      </c>
      <c r="D202" s="134">
        <v>45047</v>
      </c>
      <c r="E202" s="29" t="s">
        <v>16</v>
      </c>
      <c r="F202" s="29" t="s">
        <v>17</v>
      </c>
      <c r="G202" s="30" t="s">
        <v>526</v>
      </c>
      <c r="H202" s="25" t="s">
        <v>193</v>
      </c>
      <c r="I202" s="72" t="s">
        <v>630</v>
      </c>
      <c r="J202" s="93">
        <v>1</v>
      </c>
      <c r="K202" s="93">
        <v>1</v>
      </c>
      <c r="L202" s="93">
        <v>1</v>
      </c>
      <c r="M202" s="6" t="s">
        <v>595</v>
      </c>
      <c r="N202" s="14"/>
      <c r="O202" s="14"/>
      <c r="P202" s="14"/>
      <c r="Q202" s="14"/>
      <c r="R202" s="14"/>
      <c r="S202" s="14"/>
      <c r="T202" s="14"/>
    </row>
    <row r="203" spans="1:20" s="21" customFormat="1" ht="30.75" thickBot="1">
      <c r="A203" s="20"/>
      <c r="B203" s="34" t="s">
        <v>862</v>
      </c>
      <c r="C203" s="25" t="s">
        <v>863</v>
      </c>
      <c r="D203" s="134">
        <v>45017</v>
      </c>
      <c r="E203" s="29" t="s">
        <v>16</v>
      </c>
      <c r="F203" s="30" t="s">
        <v>17</v>
      </c>
      <c r="G203" s="30" t="s">
        <v>483</v>
      </c>
      <c r="H203" s="25" t="s">
        <v>193</v>
      </c>
      <c r="I203" s="70" t="s">
        <v>630</v>
      </c>
      <c r="J203" s="93">
        <v>0.51</v>
      </c>
      <c r="K203" s="93">
        <v>0.51</v>
      </c>
      <c r="L203" s="93">
        <v>0.35</v>
      </c>
      <c r="M203" s="6" t="s">
        <v>642</v>
      </c>
      <c r="N203" s="14"/>
      <c r="O203" s="14"/>
      <c r="P203" s="14"/>
      <c r="Q203" s="14"/>
      <c r="R203" s="14"/>
      <c r="S203" s="14"/>
      <c r="T203" s="14"/>
    </row>
    <row r="204" spans="1:20" s="21" customFormat="1" ht="15.75" thickBot="1">
      <c r="A204" s="20"/>
      <c r="B204" s="52" t="s">
        <v>862</v>
      </c>
      <c r="C204" s="112" t="s">
        <v>863</v>
      </c>
      <c r="D204" s="134">
        <v>45017</v>
      </c>
      <c r="E204" s="112" t="s">
        <v>16</v>
      </c>
      <c r="F204" s="112" t="s">
        <v>545</v>
      </c>
      <c r="G204" s="112" t="s">
        <v>483</v>
      </c>
      <c r="H204" s="25" t="s">
        <v>193</v>
      </c>
      <c r="I204" s="72" t="s">
        <v>630</v>
      </c>
      <c r="J204" s="93">
        <v>1</v>
      </c>
      <c r="K204" s="93">
        <v>0.85</v>
      </c>
      <c r="L204" s="93">
        <v>0.56000000000000005</v>
      </c>
      <c r="M204" s="6" t="s">
        <v>593</v>
      </c>
      <c r="N204" s="14"/>
      <c r="O204" s="14"/>
      <c r="P204" s="14"/>
      <c r="Q204" s="14"/>
      <c r="R204" s="14"/>
      <c r="S204" s="14"/>
      <c r="T204" s="14"/>
    </row>
    <row r="205" spans="1:20" s="21" customFormat="1" ht="45.75" thickBot="1">
      <c r="A205" s="20"/>
      <c r="B205" s="34" t="s">
        <v>864</v>
      </c>
      <c r="C205" s="25" t="s">
        <v>865</v>
      </c>
      <c r="D205" s="134">
        <v>45017</v>
      </c>
      <c r="E205" s="29" t="s">
        <v>16</v>
      </c>
      <c r="F205" s="29" t="s">
        <v>17</v>
      </c>
      <c r="G205" s="30" t="s">
        <v>34</v>
      </c>
      <c r="H205" s="25" t="s">
        <v>866</v>
      </c>
      <c r="I205" s="72" t="s">
        <v>641</v>
      </c>
      <c r="J205" s="93">
        <v>1</v>
      </c>
      <c r="K205" s="93">
        <v>0.85</v>
      </c>
      <c r="L205" s="93">
        <v>0.31</v>
      </c>
      <c r="M205" s="6" t="s">
        <v>591</v>
      </c>
      <c r="N205" s="14"/>
      <c r="O205" s="14"/>
      <c r="P205" s="14"/>
      <c r="Q205" s="14"/>
      <c r="R205" s="14"/>
      <c r="S205" s="14"/>
      <c r="T205" s="14"/>
    </row>
    <row r="206" spans="1:20" s="21" customFormat="1" ht="45.75" thickBot="1">
      <c r="A206" s="20"/>
      <c r="B206" s="52" t="s">
        <v>867</v>
      </c>
      <c r="C206" s="111">
        <v>3.2</v>
      </c>
      <c r="D206" s="134">
        <v>44712</v>
      </c>
      <c r="E206" s="29" t="s">
        <v>16</v>
      </c>
      <c r="F206" s="29" t="s">
        <v>17</v>
      </c>
      <c r="G206" s="30" t="s">
        <v>119</v>
      </c>
      <c r="H206" s="25" t="s">
        <v>868</v>
      </c>
      <c r="I206" s="72" t="s">
        <v>630</v>
      </c>
      <c r="J206" s="93">
        <v>1</v>
      </c>
      <c r="K206" s="93">
        <v>1</v>
      </c>
      <c r="L206" s="93">
        <v>0.78</v>
      </c>
      <c r="M206" s="6" t="s">
        <v>595</v>
      </c>
      <c r="N206" s="14"/>
      <c r="O206" s="14"/>
      <c r="P206" s="14"/>
      <c r="Q206" s="14"/>
      <c r="R206" s="14"/>
      <c r="S206" s="14"/>
      <c r="T206" s="14"/>
    </row>
    <row r="207" spans="1:20" s="21" customFormat="1" ht="45.75" thickBot="1">
      <c r="A207" s="20"/>
      <c r="B207" s="52" t="s">
        <v>867</v>
      </c>
      <c r="C207" s="111">
        <v>3.2</v>
      </c>
      <c r="D207" s="134">
        <v>44712</v>
      </c>
      <c r="E207" s="29" t="s">
        <v>16</v>
      </c>
      <c r="F207" s="25" t="s">
        <v>754</v>
      </c>
      <c r="G207" s="30" t="s">
        <v>119</v>
      </c>
      <c r="H207" s="25" t="s">
        <v>868</v>
      </c>
      <c r="I207" s="72" t="s">
        <v>630</v>
      </c>
      <c r="J207" s="93">
        <v>1</v>
      </c>
      <c r="K207" s="93">
        <v>1</v>
      </c>
      <c r="L207" s="93">
        <v>0.78</v>
      </c>
      <c r="M207" s="6" t="s">
        <v>595</v>
      </c>
      <c r="N207" s="14"/>
      <c r="O207" s="14"/>
      <c r="P207" s="14"/>
      <c r="Q207" s="14"/>
      <c r="R207" s="14"/>
      <c r="S207" s="14"/>
      <c r="T207" s="14"/>
    </row>
    <row r="208" spans="1:20" s="33" customFormat="1" ht="45.75" thickBot="1">
      <c r="A208" s="32"/>
      <c r="B208" s="34" t="s">
        <v>187</v>
      </c>
      <c r="C208" s="109">
        <v>2022</v>
      </c>
      <c r="D208" s="134">
        <v>44805</v>
      </c>
      <c r="E208" s="29" t="s">
        <v>67</v>
      </c>
      <c r="F208" s="30" t="s">
        <v>17</v>
      </c>
      <c r="G208" s="30" t="s">
        <v>288</v>
      </c>
      <c r="H208" s="25" t="s">
        <v>193</v>
      </c>
      <c r="I208" s="72" t="s">
        <v>68</v>
      </c>
      <c r="J208" s="93">
        <v>0.94</v>
      </c>
      <c r="K208" s="93">
        <v>0.72</v>
      </c>
      <c r="L208" s="93">
        <v>0.3</v>
      </c>
      <c r="M208" s="6" t="s">
        <v>642</v>
      </c>
      <c r="N208" s="14"/>
      <c r="O208" s="14"/>
      <c r="P208" s="14"/>
      <c r="Q208" s="14"/>
      <c r="R208" s="14"/>
      <c r="S208" s="14"/>
      <c r="T208" s="14"/>
    </row>
    <row r="209" spans="1:20" s="33" customFormat="1" ht="45.75" thickBot="1">
      <c r="A209" s="32"/>
      <c r="B209" s="34" t="s">
        <v>187</v>
      </c>
      <c r="C209" s="109">
        <v>2022</v>
      </c>
      <c r="D209" s="134">
        <v>44805</v>
      </c>
      <c r="E209" s="29" t="s">
        <v>67</v>
      </c>
      <c r="F209" s="30" t="s">
        <v>207</v>
      </c>
      <c r="G209" s="30" t="s">
        <v>288</v>
      </c>
      <c r="H209" s="25" t="s">
        <v>193</v>
      </c>
      <c r="I209" s="72" t="s">
        <v>68</v>
      </c>
      <c r="J209" s="93">
        <v>0.94</v>
      </c>
      <c r="K209" s="93">
        <v>0.72</v>
      </c>
      <c r="L209" s="93">
        <v>0.4</v>
      </c>
      <c r="M209" s="6" t="s">
        <v>642</v>
      </c>
      <c r="N209" s="14"/>
      <c r="O209" s="14"/>
      <c r="P209" s="14"/>
      <c r="Q209" s="14"/>
      <c r="R209" s="14"/>
      <c r="S209" s="14"/>
      <c r="T209" s="14"/>
    </row>
    <row r="210" spans="1:20" s="33" customFormat="1" ht="45.75" thickBot="1">
      <c r="A210" s="32"/>
      <c r="B210" s="34" t="s">
        <v>187</v>
      </c>
      <c r="C210" s="109">
        <v>2022</v>
      </c>
      <c r="D210" s="134">
        <v>44805</v>
      </c>
      <c r="E210" s="29" t="s">
        <v>67</v>
      </c>
      <c r="F210" s="30" t="s">
        <v>869</v>
      </c>
      <c r="G210" s="30" t="s">
        <v>288</v>
      </c>
      <c r="H210" s="25" t="s">
        <v>193</v>
      </c>
      <c r="I210" s="72" t="s">
        <v>68</v>
      </c>
      <c r="J210" s="93">
        <v>0.94</v>
      </c>
      <c r="K210" s="93">
        <v>0.79</v>
      </c>
      <c r="L210" s="93">
        <v>0.52</v>
      </c>
      <c r="M210" s="6" t="s">
        <v>642</v>
      </c>
      <c r="N210" s="14"/>
      <c r="O210" s="14"/>
      <c r="P210" s="14"/>
      <c r="Q210" s="14"/>
      <c r="R210" s="14"/>
      <c r="S210" s="14"/>
      <c r="T210" s="14"/>
    </row>
    <row r="211" spans="1:20" s="33" customFormat="1" ht="30.75" thickBot="1">
      <c r="A211" s="32"/>
      <c r="B211" s="52" t="s">
        <v>870</v>
      </c>
      <c r="C211" s="25">
        <v>4</v>
      </c>
      <c r="D211" s="134">
        <v>44958</v>
      </c>
      <c r="E211" s="29" t="s">
        <v>16</v>
      </c>
      <c r="F211" s="30" t="s">
        <v>17</v>
      </c>
      <c r="G211" s="30" t="s">
        <v>871</v>
      </c>
      <c r="H211" s="25" t="s">
        <v>673</v>
      </c>
      <c r="I211" s="72" t="s">
        <v>630</v>
      </c>
      <c r="J211" s="93">
        <v>1</v>
      </c>
      <c r="K211" s="93">
        <v>1</v>
      </c>
      <c r="L211" s="31">
        <v>0.92</v>
      </c>
      <c r="M211" s="7" t="s">
        <v>595</v>
      </c>
      <c r="N211" s="14"/>
      <c r="O211" s="14"/>
      <c r="P211" s="14"/>
      <c r="Q211" s="14"/>
      <c r="R211" s="14"/>
      <c r="S211" s="14"/>
      <c r="T211" s="14"/>
    </row>
    <row r="212" spans="1:20" s="33" customFormat="1" ht="45.75" thickBot="1">
      <c r="A212" s="32"/>
      <c r="B212" s="34" t="s">
        <v>874</v>
      </c>
      <c r="C212" s="25" t="s">
        <v>878</v>
      </c>
      <c r="D212" s="134">
        <v>44805</v>
      </c>
      <c r="E212" s="29" t="s">
        <v>67</v>
      </c>
      <c r="F212" s="30" t="s">
        <v>17</v>
      </c>
      <c r="G212" s="30" t="s">
        <v>330</v>
      </c>
      <c r="H212" s="25" t="s">
        <v>193</v>
      </c>
      <c r="I212" s="72" t="s">
        <v>68</v>
      </c>
      <c r="J212" s="93">
        <v>1</v>
      </c>
      <c r="K212" s="93">
        <v>0.84</v>
      </c>
      <c r="L212" s="93">
        <v>0.48</v>
      </c>
      <c r="M212" s="6" t="s">
        <v>591</v>
      </c>
      <c r="N212" s="14"/>
      <c r="O212" s="14"/>
      <c r="P212" s="14"/>
      <c r="Q212" s="14"/>
      <c r="R212" s="14"/>
      <c r="S212" s="14"/>
      <c r="T212" s="14"/>
    </row>
    <row r="213" spans="1:20" s="33" customFormat="1" ht="30.75" thickBot="1">
      <c r="A213" s="32"/>
      <c r="B213" s="52" t="s">
        <v>879</v>
      </c>
      <c r="C213" s="111">
        <v>1.3</v>
      </c>
      <c r="D213" s="134">
        <v>44545</v>
      </c>
      <c r="E213" s="24" t="s">
        <v>30</v>
      </c>
      <c r="F213" s="29" t="s">
        <v>17</v>
      </c>
      <c r="G213" s="30" t="s">
        <v>112</v>
      </c>
      <c r="H213" s="25" t="s">
        <v>880</v>
      </c>
      <c r="I213" s="25" t="s">
        <v>630</v>
      </c>
      <c r="J213" s="93">
        <v>1</v>
      </c>
      <c r="K213" s="93">
        <v>1</v>
      </c>
      <c r="L213" s="93">
        <v>0.86</v>
      </c>
      <c r="M213" s="6" t="s">
        <v>595</v>
      </c>
      <c r="N213" s="14"/>
      <c r="O213" s="14"/>
      <c r="P213" s="14"/>
      <c r="Q213" s="14"/>
      <c r="R213" s="14"/>
      <c r="S213" s="14"/>
      <c r="T213" s="14"/>
    </row>
    <row r="214" spans="1:20" s="33" customFormat="1" ht="30.75" thickBot="1">
      <c r="A214" s="32"/>
      <c r="B214" s="52" t="s">
        <v>879</v>
      </c>
      <c r="C214" s="111">
        <v>1.3</v>
      </c>
      <c r="D214" s="134">
        <v>44545</v>
      </c>
      <c r="E214" s="24" t="s">
        <v>30</v>
      </c>
      <c r="F214" s="29" t="s">
        <v>881</v>
      </c>
      <c r="G214" s="30" t="s">
        <v>124</v>
      </c>
      <c r="H214" s="25" t="s">
        <v>880</v>
      </c>
      <c r="I214" s="25" t="s">
        <v>630</v>
      </c>
      <c r="J214" s="93">
        <v>1</v>
      </c>
      <c r="K214" s="93">
        <v>1</v>
      </c>
      <c r="L214" s="93">
        <v>0.86</v>
      </c>
      <c r="M214" s="6" t="s">
        <v>595</v>
      </c>
      <c r="N214" s="14"/>
      <c r="O214" s="14"/>
      <c r="P214" s="14"/>
      <c r="Q214" s="14"/>
      <c r="R214" s="14"/>
      <c r="S214" s="14"/>
      <c r="T214" s="14"/>
    </row>
    <row r="215" spans="1:20" s="33" customFormat="1" ht="30.75" thickBot="1">
      <c r="A215" s="32"/>
      <c r="B215" s="52" t="s">
        <v>879</v>
      </c>
      <c r="C215" s="111">
        <v>1.3</v>
      </c>
      <c r="D215" s="134">
        <v>44805</v>
      </c>
      <c r="E215" s="24" t="s">
        <v>30</v>
      </c>
      <c r="F215" s="29" t="s">
        <v>131</v>
      </c>
      <c r="G215" s="30" t="s">
        <v>48</v>
      </c>
      <c r="H215" s="25" t="s">
        <v>880</v>
      </c>
      <c r="I215" s="25" t="s">
        <v>630</v>
      </c>
      <c r="J215" s="93">
        <v>1</v>
      </c>
      <c r="K215" s="93">
        <v>1</v>
      </c>
      <c r="L215" s="93">
        <v>0.88</v>
      </c>
      <c r="M215" s="6" t="s">
        <v>595</v>
      </c>
      <c r="N215" s="14"/>
      <c r="O215" s="14"/>
      <c r="P215" s="14"/>
      <c r="Q215" s="14"/>
      <c r="R215" s="14"/>
      <c r="S215" s="14"/>
      <c r="T215" s="14"/>
    </row>
    <row r="216" spans="1:20" s="33" customFormat="1" ht="45.75" thickBot="1">
      <c r="A216" s="32"/>
      <c r="B216" s="52" t="s">
        <v>404</v>
      </c>
      <c r="C216" s="109">
        <v>2023</v>
      </c>
      <c r="D216" s="134">
        <v>44956</v>
      </c>
      <c r="E216" s="29" t="s">
        <v>67</v>
      </c>
      <c r="F216" s="29" t="s">
        <v>17</v>
      </c>
      <c r="G216" s="30" t="s">
        <v>795</v>
      </c>
      <c r="H216" s="25" t="s">
        <v>193</v>
      </c>
      <c r="I216" s="72" t="s">
        <v>68</v>
      </c>
      <c r="J216" s="93">
        <v>1</v>
      </c>
      <c r="K216" s="93">
        <v>0.77</v>
      </c>
      <c r="L216" s="93">
        <v>0.5</v>
      </c>
      <c r="M216" s="6" t="s">
        <v>593</v>
      </c>
      <c r="N216" s="14"/>
      <c r="O216" s="14"/>
      <c r="P216" s="14"/>
      <c r="Q216" s="14"/>
      <c r="R216" s="14"/>
      <c r="S216" s="14"/>
      <c r="T216" s="14"/>
    </row>
    <row r="217" spans="1:20" s="33" customFormat="1" ht="60.75" thickBot="1">
      <c r="A217" s="32"/>
      <c r="B217" s="108" t="s">
        <v>882</v>
      </c>
      <c r="C217" s="131" t="s">
        <v>883</v>
      </c>
      <c r="D217" s="132">
        <v>45076</v>
      </c>
      <c r="E217" s="29" t="s">
        <v>30</v>
      </c>
      <c r="F217" s="133" t="s">
        <v>17</v>
      </c>
      <c r="G217" s="131" t="s">
        <v>884</v>
      </c>
      <c r="H217" s="25" t="s">
        <v>885</v>
      </c>
      <c r="I217" s="72" t="s">
        <v>630</v>
      </c>
      <c r="J217" s="93">
        <v>0.56999999999999995</v>
      </c>
      <c r="K217" s="93">
        <v>0.76</v>
      </c>
      <c r="L217" s="93">
        <v>0.56000000000000005</v>
      </c>
      <c r="M217" s="6" t="s">
        <v>642</v>
      </c>
      <c r="N217" s="14"/>
      <c r="O217" s="14"/>
      <c r="P217" s="14"/>
      <c r="Q217" s="14"/>
      <c r="R217" s="14"/>
      <c r="S217" s="14"/>
      <c r="T217" s="14"/>
    </row>
    <row r="218" spans="1:20" s="33" customFormat="1" ht="30" customHeight="1" thickBot="1">
      <c r="A218" s="32"/>
      <c r="B218" s="108" t="s">
        <v>882</v>
      </c>
      <c r="C218" s="131" t="s">
        <v>883</v>
      </c>
      <c r="D218" s="134">
        <v>45076</v>
      </c>
      <c r="E218" s="29" t="s">
        <v>30</v>
      </c>
      <c r="F218" s="29" t="s">
        <v>266</v>
      </c>
      <c r="G218" s="30" t="s">
        <v>700</v>
      </c>
      <c r="H218" s="25" t="s">
        <v>885</v>
      </c>
      <c r="I218" s="72" t="s">
        <v>630</v>
      </c>
      <c r="J218" s="93">
        <v>1</v>
      </c>
      <c r="K218" s="93">
        <v>1</v>
      </c>
      <c r="L218" s="93">
        <v>0.76</v>
      </c>
      <c r="M218" s="6" t="s">
        <v>595</v>
      </c>
      <c r="N218" s="14"/>
      <c r="O218" s="14"/>
      <c r="P218" s="14"/>
      <c r="Q218" s="14"/>
      <c r="R218" s="14"/>
      <c r="S218" s="14"/>
      <c r="T218" s="14"/>
    </row>
    <row r="219" spans="1:20" s="33" customFormat="1" ht="30" customHeight="1" thickBot="1">
      <c r="A219" s="32"/>
      <c r="B219" s="108" t="s">
        <v>882</v>
      </c>
      <c r="C219" s="131" t="s">
        <v>883</v>
      </c>
      <c r="D219" s="132">
        <v>45076</v>
      </c>
      <c r="E219" s="29" t="s">
        <v>30</v>
      </c>
      <c r="F219" s="29" t="s">
        <v>886</v>
      </c>
      <c r="G219" s="30" t="s">
        <v>700</v>
      </c>
      <c r="H219" s="25" t="s">
        <v>885</v>
      </c>
      <c r="I219" s="72" t="s">
        <v>630</v>
      </c>
      <c r="J219" s="93">
        <v>1</v>
      </c>
      <c r="K219" s="93">
        <v>1</v>
      </c>
      <c r="L219" s="93">
        <v>0.82</v>
      </c>
      <c r="M219" s="6" t="s">
        <v>595</v>
      </c>
      <c r="N219" s="14"/>
      <c r="O219" s="14"/>
      <c r="P219" s="14"/>
      <c r="Q219" s="14"/>
      <c r="R219" s="14"/>
      <c r="S219" s="14"/>
      <c r="T219" s="14"/>
    </row>
    <row r="220" spans="1:20" s="33" customFormat="1" ht="30" customHeight="1" thickBot="1">
      <c r="A220" s="32"/>
      <c r="B220" s="108" t="s">
        <v>882</v>
      </c>
      <c r="C220" s="131" t="s">
        <v>883</v>
      </c>
      <c r="D220" s="134">
        <v>45076</v>
      </c>
      <c r="E220" s="29" t="s">
        <v>30</v>
      </c>
      <c r="F220" s="29" t="s">
        <v>887</v>
      </c>
      <c r="G220" s="30" t="s">
        <v>700</v>
      </c>
      <c r="H220" s="25" t="s">
        <v>885</v>
      </c>
      <c r="I220" s="72" t="s">
        <v>630</v>
      </c>
      <c r="J220" s="93">
        <v>1</v>
      </c>
      <c r="K220" s="93">
        <v>1</v>
      </c>
      <c r="L220" s="93">
        <v>0.84</v>
      </c>
      <c r="M220" s="6" t="s">
        <v>595</v>
      </c>
    </row>
    <row r="221" spans="1:20" s="21" customFormat="1" ht="30" customHeight="1" thickBot="1">
      <c r="A221" s="20"/>
      <c r="B221" s="108" t="s">
        <v>882</v>
      </c>
      <c r="C221" s="131" t="s">
        <v>883</v>
      </c>
      <c r="D221" s="132">
        <v>45076</v>
      </c>
      <c r="E221" s="29" t="s">
        <v>30</v>
      </c>
      <c r="F221" s="29" t="s">
        <v>238</v>
      </c>
      <c r="G221" s="30" t="s">
        <v>84</v>
      </c>
      <c r="H221" s="25" t="s">
        <v>885</v>
      </c>
      <c r="I221" s="72" t="s">
        <v>630</v>
      </c>
      <c r="J221" s="93">
        <v>0.97</v>
      </c>
      <c r="K221" s="93">
        <v>0.99</v>
      </c>
      <c r="L221" s="93">
        <v>0.89</v>
      </c>
      <c r="M221" s="6" t="s">
        <v>642</v>
      </c>
    </row>
    <row r="222" spans="1:20" s="21" customFormat="1" ht="30" customHeight="1" thickBot="1">
      <c r="A222" s="20"/>
      <c r="B222" s="108" t="s">
        <v>882</v>
      </c>
      <c r="C222" s="131" t="s">
        <v>883</v>
      </c>
      <c r="D222" s="134">
        <v>45076</v>
      </c>
      <c r="E222" s="29" t="s">
        <v>30</v>
      </c>
      <c r="F222" s="29" t="s">
        <v>888</v>
      </c>
      <c r="G222" s="30" t="s">
        <v>84</v>
      </c>
      <c r="H222" s="25" t="s">
        <v>885</v>
      </c>
      <c r="I222" s="72" t="s">
        <v>630</v>
      </c>
      <c r="J222" s="93">
        <v>1</v>
      </c>
      <c r="K222" s="93">
        <v>1</v>
      </c>
      <c r="L222" s="93">
        <v>0.91</v>
      </c>
      <c r="M222" s="6" t="s">
        <v>595</v>
      </c>
    </row>
    <row r="223" spans="1:20" s="33" customFormat="1" ht="38.450000000000003" customHeight="1" thickBot="1">
      <c r="A223" s="32"/>
      <c r="B223" s="108" t="s">
        <v>882</v>
      </c>
      <c r="C223" s="131" t="s">
        <v>883</v>
      </c>
      <c r="D223" s="132">
        <v>45076</v>
      </c>
      <c r="E223" s="29" t="s">
        <v>30</v>
      </c>
      <c r="F223" s="29" t="s">
        <v>889</v>
      </c>
      <c r="G223" s="30" t="s">
        <v>84</v>
      </c>
      <c r="H223" s="25" t="s">
        <v>885</v>
      </c>
      <c r="I223" s="72" t="s">
        <v>630</v>
      </c>
      <c r="J223" s="93">
        <v>1</v>
      </c>
      <c r="K223" s="93">
        <v>1</v>
      </c>
      <c r="L223" s="93">
        <v>0.91</v>
      </c>
      <c r="M223" s="6" t="s">
        <v>595</v>
      </c>
    </row>
    <row r="224" spans="1:20" s="33" customFormat="1" ht="48.95" customHeight="1" thickBot="1">
      <c r="A224" s="32"/>
      <c r="B224" s="165" t="s">
        <v>925</v>
      </c>
      <c r="C224" s="166" t="s">
        <v>926</v>
      </c>
      <c r="D224" s="167">
        <v>45962</v>
      </c>
      <c r="E224" s="166" t="s">
        <v>30</v>
      </c>
      <c r="F224" s="166" t="s">
        <v>927</v>
      </c>
      <c r="G224" s="30" t="s">
        <v>112</v>
      </c>
      <c r="H224" s="25" t="s">
        <v>928</v>
      </c>
      <c r="I224" s="72" t="s">
        <v>630</v>
      </c>
      <c r="J224" s="164">
        <v>1</v>
      </c>
      <c r="K224" s="164">
        <v>0.8</v>
      </c>
      <c r="L224" s="164">
        <v>0.56999999999999995</v>
      </c>
      <c r="M224" s="6" t="s">
        <v>593</v>
      </c>
    </row>
    <row r="225" spans="1:13" s="21" customFormat="1" ht="30" customHeight="1" thickBot="1">
      <c r="A225" s="20"/>
      <c r="B225" s="52" t="s">
        <v>890</v>
      </c>
      <c r="C225" s="25" t="s">
        <v>891</v>
      </c>
      <c r="D225" s="134">
        <v>44518</v>
      </c>
      <c r="E225" s="29" t="s">
        <v>16</v>
      </c>
      <c r="F225" s="107" t="s">
        <v>17</v>
      </c>
      <c r="G225" s="30" t="s">
        <v>112</v>
      </c>
      <c r="H225" s="25" t="s">
        <v>892</v>
      </c>
      <c r="I225" s="72" t="s">
        <v>630</v>
      </c>
      <c r="J225" s="93">
        <v>1</v>
      </c>
      <c r="K225" s="93">
        <v>0.86</v>
      </c>
      <c r="L225" s="93">
        <v>0.8</v>
      </c>
      <c r="M225" s="6" t="s">
        <v>593</v>
      </c>
    </row>
    <row r="226" spans="1:13" s="21" customFormat="1" ht="30" customHeight="1" thickBot="1">
      <c r="A226" s="20"/>
      <c r="B226" s="52" t="s">
        <v>893</v>
      </c>
      <c r="C226" s="25" t="s">
        <v>894</v>
      </c>
      <c r="D226" s="134">
        <v>44518</v>
      </c>
      <c r="E226" s="29" t="s">
        <v>16</v>
      </c>
      <c r="F226" s="107" t="s">
        <v>17</v>
      </c>
      <c r="G226" s="30" t="s">
        <v>112</v>
      </c>
      <c r="H226" s="25" t="s">
        <v>892</v>
      </c>
      <c r="I226" s="72" t="s">
        <v>630</v>
      </c>
      <c r="J226" s="93">
        <v>1</v>
      </c>
      <c r="K226" s="93">
        <v>0.92</v>
      </c>
      <c r="L226" s="93">
        <v>0.87</v>
      </c>
      <c r="M226" s="6" t="s">
        <v>593</v>
      </c>
    </row>
    <row r="227" spans="1:13" s="21" customFormat="1" ht="30" customHeight="1" thickBot="1">
      <c r="A227" s="20"/>
      <c r="B227" s="25" t="s">
        <v>754</v>
      </c>
      <c r="C227" s="25" t="s">
        <v>754</v>
      </c>
      <c r="D227" s="134">
        <v>44389</v>
      </c>
      <c r="E227" s="29" t="s">
        <v>67</v>
      </c>
      <c r="F227" s="29" t="s">
        <v>17</v>
      </c>
      <c r="G227" s="30" t="s">
        <v>119</v>
      </c>
      <c r="H227" s="25" t="s">
        <v>193</v>
      </c>
      <c r="I227" s="72" t="s">
        <v>68</v>
      </c>
      <c r="J227" s="93">
        <v>0.56000000000000005</v>
      </c>
      <c r="K227" s="93">
        <v>0.27</v>
      </c>
      <c r="L227" s="93">
        <v>0.02</v>
      </c>
      <c r="M227" s="6" t="s">
        <v>642</v>
      </c>
    </row>
    <row r="228" spans="1:13" s="33" customFormat="1" ht="30" customHeight="1" thickBot="1">
      <c r="A228" s="32"/>
      <c r="B228" s="108" t="s">
        <v>568</v>
      </c>
      <c r="C228" s="25" t="s">
        <v>895</v>
      </c>
      <c r="D228" s="134">
        <v>44992</v>
      </c>
      <c r="E228" s="29" t="s">
        <v>16</v>
      </c>
      <c r="F228" s="29" t="s">
        <v>17</v>
      </c>
      <c r="G228" s="30" t="s">
        <v>108</v>
      </c>
      <c r="H228" s="22" t="s">
        <v>35</v>
      </c>
      <c r="I228" s="72" t="s">
        <v>630</v>
      </c>
      <c r="J228" s="93">
        <v>0.64</v>
      </c>
      <c r="K228" s="93">
        <v>0.67</v>
      </c>
      <c r="L228" s="93">
        <v>0.45</v>
      </c>
      <c r="M228" s="6" t="s">
        <v>642</v>
      </c>
    </row>
    <row r="229" spans="1:13" s="33" customFormat="1" ht="30" customHeight="1" thickBot="1">
      <c r="A229" s="32"/>
      <c r="B229" s="108" t="s">
        <v>568</v>
      </c>
      <c r="C229" s="25" t="s">
        <v>896</v>
      </c>
      <c r="D229" s="134">
        <v>44992</v>
      </c>
      <c r="E229" s="29" t="s">
        <v>16</v>
      </c>
      <c r="F229" s="29" t="s">
        <v>17</v>
      </c>
      <c r="G229" s="30" t="s">
        <v>108</v>
      </c>
      <c r="H229" s="25" t="s">
        <v>853</v>
      </c>
      <c r="I229" s="72" t="s">
        <v>630</v>
      </c>
      <c r="J229" s="93">
        <v>0.64</v>
      </c>
      <c r="K229" s="93">
        <v>0.68</v>
      </c>
      <c r="L229" s="93">
        <v>0.46</v>
      </c>
      <c r="M229" s="6" t="s">
        <v>642</v>
      </c>
    </row>
    <row r="230" spans="1:13" s="33" customFormat="1" ht="30" customHeight="1" thickBot="1">
      <c r="A230" s="32"/>
      <c r="B230" s="121" t="s">
        <v>568</v>
      </c>
      <c r="C230" s="25" t="s">
        <v>895</v>
      </c>
      <c r="D230" s="134">
        <v>44992</v>
      </c>
      <c r="E230" s="29" t="s">
        <v>16</v>
      </c>
      <c r="F230" s="29" t="s">
        <v>106</v>
      </c>
      <c r="G230" s="30" t="s">
        <v>108</v>
      </c>
      <c r="H230" s="22" t="s">
        <v>35</v>
      </c>
      <c r="I230" s="72" t="s">
        <v>630</v>
      </c>
      <c r="J230" s="93">
        <v>1</v>
      </c>
      <c r="K230" s="93">
        <v>1</v>
      </c>
      <c r="L230" s="93">
        <v>0.75</v>
      </c>
      <c r="M230" s="6" t="s">
        <v>595</v>
      </c>
    </row>
    <row r="231" spans="1:13" s="33" customFormat="1" ht="30" customHeight="1" thickBot="1">
      <c r="A231" s="32"/>
      <c r="B231" s="121" t="s">
        <v>568</v>
      </c>
      <c r="C231" s="25" t="s">
        <v>896</v>
      </c>
      <c r="D231" s="134">
        <v>44992</v>
      </c>
      <c r="E231" s="29" t="s">
        <v>16</v>
      </c>
      <c r="F231" s="29" t="s">
        <v>106</v>
      </c>
      <c r="G231" s="30" t="s">
        <v>108</v>
      </c>
      <c r="H231" s="25" t="s">
        <v>853</v>
      </c>
      <c r="I231" s="72" t="s">
        <v>630</v>
      </c>
      <c r="J231" s="93">
        <v>1</v>
      </c>
      <c r="K231" s="93">
        <v>1</v>
      </c>
      <c r="L231" s="93">
        <v>0.75</v>
      </c>
      <c r="M231" s="6" t="s">
        <v>595</v>
      </c>
    </row>
    <row r="232" spans="1:13" s="33" customFormat="1" ht="30" customHeight="1" thickBot="1">
      <c r="A232" s="32"/>
      <c r="B232" s="121" t="s">
        <v>568</v>
      </c>
      <c r="C232" s="25" t="s">
        <v>895</v>
      </c>
      <c r="D232" s="134">
        <v>44992</v>
      </c>
      <c r="E232" s="29" t="s">
        <v>16</v>
      </c>
      <c r="F232" s="29" t="s">
        <v>745</v>
      </c>
      <c r="G232" s="30" t="s">
        <v>108</v>
      </c>
      <c r="H232" s="25" t="s">
        <v>35</v>
      </c>
      <c r="I232" s="72" t="s">
        <v>630</v>
      </c>
      <c r="J232" s="93">
        <v>1</v>
      </c>
      <c r="K232" s="93">
        <v>1</v>
      </c>
      <c r="L232" s="93">
        <v>0.81</v>
      </c>
      <c r="M232" s="6" t="s">
        <v>595</v>
      </c>
    </row>
    <row r="233" spans="1:13" s="33" customFormat="1" ht="30" customHeight="1" thickBot="1">
      <c r="A233" s="32"/>
      <c r="B233" s="121" t="s">
        <v>568</v>
      </c>
      <c r="C233" s="25" t="s">
        <v>896</v>
      </c>
      <c r="D233" s="134">
        <v>44992</v>
      </c>
      <c r="E233" s="29" t="s">
        <v>16</v>
      </c>
      <c r="F233" s="29" t="s">
        <v>745</v>
      </c>
      <c r="G233" s="30" t="s">
        <v>108</v>
      </c>
      <c r="H233" s="25" t="s">
        <v>853</v>
      </c>
      <c r="I233" s="72" t="s">
        <v>630</v>
      </c>
      <c r="J233" s="93">
        <v>1</v>
      </c>
      <c r="K233" s="93">
        <v>1</v>
      </c>
      <c r="L233" s="93">
        <v>0.83</v>
      </c>
      <c r="M233" s="6" t="s">
        <v>595</v>
      </c>
    </row>
    <row r="234" spans="1:13" s="33" customFormat="1" ht="30" customHeight="1" thickBot="1">
      <c r="A234" s="32"/>
      <c r="B234" s="121" t="s">
        <v>897</v>
      </c>
      <c r="C234" s="111" t="s">
        <v>898</v>
      </c>
      <c r="D234" s="134">
        <v>44814</v>
      </c>
      <c r="E234" s="29" t="s">
        <v>30</v>
      </c>
      <c r="F234" s="29" t="s">
        <v>17</v>
      </c>
      <c r="G234" s="30" t="s">
        <v>112</v>
      </c>
      <c r="H234" s="25" t="s">
        <v>899</v>
      </c>
      <c r="I234" s="72" t="s">
        <v>630</v>
      </c>
      <c r="J234" s="93">
        <v>1</v>
      </c>
      <c r="K234" s="93">
        <v>0.82</v>
      </c>
      <c r="L234" s="93">
        <v>0.66</v>
      </c>
      <c r="M234" s="6" t="s">
        <v>593</v>
      </c>
    </row>
    <row r="235" spans="1:13" s="33" customFormat="1" ht="30" customHeight="1" thickBot="1">
      <c r="A235" s="32"/>
      <c r="B235" s="121" t="s">
        <v>897</v>
      </c>
      <c r="C235" s="25" t="s">
        <v>900</v>
      </c>
      <c r="D235" s="134">
        <v>45017</v>
      </c>
      <c r="E235" s="29" t="s">
        <v>30</v>
      </c>
      <c r="F235" s="29" t="s">
        <v>17</v>
      </c>
      <c r="G235" s="30" t="s">
        <v>112</v>
      </c>
      <c r="H235" s="25" t="s">
        <v>899</v>
      </c>
      <c r="I235" s="72" t="s">
        <v>630</v>
      </c>
      <c r="J235" s="93">
        <v>1</v>
      </c>
      <c r="K235" s="93">
        <v>0.84</v>
      </c>
      <c r="L235" s="93">
        <v>0.74</v>
      </c>
      <c r="M235" s="6" t="s">
        <v>593</v>
      </c>
    </row>
    <row r="236" spans="1:13" s="33" customFormat="1" ht="30" customHeight="1" thickBot="1">
      <c r="A236" s="32"/>
      <c r="B236" s="121" t="s">
        <v>897</v>
      </c>
      <c r="C236" s="111" t="s">
        <v>898</v>
      </c>
      <c r="D236" s="134">
        <v>44814</v>
      </c>
      <c r="E236" s="29" t="s">
        <v>30</v>
      </c>
      <c r="F236" s="29" t="s">
        <v>747</v>
      </c>
      <c r="G236" s="30" t="s">
        <v>112</v>
      </c>
      <c r="H236" s="25" t="s">
        <v>899</v>
      </c>
      <c r="I236" s="72" t="s">
        <v>630</v>
      </c>
      <c r="J236" s="93">
        <v>1</v>
      </c>
      <c r="K236" s="135">
        <v>0.9</v>
      </c>
      <c r="L236" s="93">
        <v>0.72</v>
      </c>
      <c r="M236" s="6" t="s">
        <v>593</v>
      </c>
    </row>
    <row r="237" spans="1:13" s="33" customFormat="1" ht="30" customHeight="1" thickBot="1">
      <c r="A237" s="32"/>
      <c r="B237" s="121" t="s">
        <v>897</v>
      </c>
      <c r="C237" s="111" t="s">
        <v>898</v>
      </c>
      <c r="D237" s="134">
        <v>44814</v>
      </c>
      <c r="E237" s="29" t="s">
        <v>30</v>
      </c>
      <c r="F237" s="29" t="s">
        <v>901</v>
      </c>
      <c r="G237" s="30" t="s">
        <v>112</v>
      </c>
      <c r="H237" s="25" t="s">
        <v>899</v>
      </c>
      <c r="I237" s="72" t="s">
        <v>630</v>
      </c>
      <c r="J237" s="31">
        <v>1</v>
      </c>
      <c r="K237" s="93">
        <v>0.89</v>
      </c>
      <c r="L237" s="93">
        <v>0.7</v>
      </c>
      <c r="M237" s="6" t="s">
        <v>593</v>
      </c>
    </row>
    <row r="238" spans="1:13" s="21" customFormat="1" ht="30" customHeight="1" thickBot="1">
      <c r="A238" s="20"/>
      <c r="B238" s="121" t="s">
        <v>897</v>
      </c>
      <c r="C238" s="111" t="s">
        <v>898</v>
      </c>
      <c r="D238" s="134">
        <v>44814</v>
      </c>
      <c r="E238" s="29" t="s">
        <v>30</v>
      </c>
      <c r="F238" s="29" t="s">
        <v>207</v>
      </c>
      <c r="G238" s="30" t="s">
        <v>112</v>
      </c>
      <c r="H238" s="25" t="s">
        <v>899</v>
      </c>
      <c r="I238" s="72" t="s">
        <v>630</v>
      </c>
      <c r="J238" s="93">
        <v>1</v>
      </c>
      <c r="K238" s="93">
        <v>0.89</v>
      </c>
      <c r="L238" s="93">
        <v>0.62</v>
      </c>
      <c r="M238" s="6" t="s">
        <v>593</v>
      </c>
    </row>
    <row r="239" spans="1:13" s="33" customFormat="1" ht="30" customHeight="1" thickBot="1">
      <c r="A239" s="32"/>
      <c r="B239" s="121" t="s">
        <v>902</v>
      </c>
      <c r="C239" s="120" t="s">
        <v>903</v>
      </c>
      <c r="D239" s="145">
        <v>45184</v>
      </c>
      <c r="E239" s="29" t="s">
        <v>30</v>
      </c>
      <c r="F239" s="29" t="s">
        <v>17</v>
      </c>
      <c r="G239" s="30" t="s">
        <v>112</v>
      </c>
      <c r="H239" s="25" t="s">
        <v>113</v>
      </c>
      <c r="I239" s="72" t="s">
        <v>641</v>
      </c>
      <c r="J239" s="93">
        <v>1</v>
      </c>
      <c r="K239" s="93">
        <v>1</v>
      </c>
      <c r="L239" s="93">
        <v>0.76</v>
      </c>
      <c r="M239" s="6" t="s">
        <v>595</v>
      </c>
    </row>
    <row r="240" spans="1:13" s="33" customFormat="1" ht="30" customHeight="1" thickBot="1">
      <c r="A240" s="32"/>
      <c r="B240" s="121" t="s">
        <v>904</v>
      </c>
      <c r="C240" s="120" t="s">
        <v>903</v>
      </c>
      <c r="D240" s="145">
        <v>45184</v>
      </c>
      <c r="E240" s="29" t="s">
        <v>30</v>
      </c>
      <c r="F240" s="29" t="s">
        <v>17</v>
      </c>
      <c r="G240" s="30" t="s">
        <v>112</v>
      </c>
      <c r="H240" s="25" t="s">
        <v>113</v>
      </c>
      <c r="I240" s="72" t="s">
        <v>641</v>
      </c>
      <c r="J240" s="87">
        <v>1</v>
      </c>
      <c r="K240" s="87">
        <v>0.75</v>
      </c>
      <c r="L240" s="87">
        <v>0.5</v>
      </c>
      <c r="M240" s="146" t="s">
        <v>593</v>
      </c>
    </row>
    <row r="241" spans="1:13" s="33" customFormat="1" ht="30" customHeight="1" thickBot="1">
      <c r="B241" s="108" t="s">
        <v>905</v>
      </c>
      <c r="C241" s="120" t="s">
        <v>903</v>
      </c>
      <c r="D241" s="145">
        <v>45184</v>
      </c>
      <c r="E241" s="29" t="s">
        <v>30</v>
      </c>
      <c r="F241" s="29" t="s">
        <v>17</v>
      </c>
      <c r="G241" s="30" t="s">
        <v>112</v>
      </c>
      <c r="H241" s="25" t="s">
        <v>113</v>
      </c>
      <c r="I241" s="72" t="s">
        <v>641</v>
      </c>
      <c r="J241" s="87">
        <v>1</v>
      </c>
      <c r="K241" s="87">
        <v>0.5</v>
      </c>
      <c r="L241" s="87">
        <v>0.02</v>
      </c>
      <c r="M241" s="146" t="s">
        <v>591</v>
      </c>
    </row>
    <row r="242" spans="1:13" s="33" customFormat="1" ht="30" customHeight="1" thickBot="1">
      <c r="A242" s="32"/>
      <c r="B242" s="121" t="s">
        <v>906</v>
      </c>
      <c r="C242" s="120" t="s">
        <v>903</v>
      </c>
      <c r="D242" s="145">
        <v>45184</v>
      </c>
      <c r="E242" s="29" t="s">
        <v>30</v>
      </c>
      <c r="F242" s="29" t="s">
        <v>17</v>
      </c>
      <c r="G242" s="30" t="s">
        <v>112</v>
      </c>
      <c r="H242" s="25" t="s">
        <v>113</v>
      </c>
      <c r="I242" s="72" t="s">
        <v>630</v>
      </c>
      <c r="J242" s="93">
        <v>1</v>
      </c>
      <c r="K242" s="93">
        <v>1</v>
      </c>
      <c r="L242" s="93">
        <v>0.76</v>
      </c>
      <c r="M242" s="6" t="s">
        <v>595</v>
      </c>
    </row>
    <row r="243" spans="1:13" s="33" customFormat="1" ht="30" customHeight="1" thickBot="1">
      <c r="A243" s="32"/>
      <c r="B243" s="121" t="s">
        <v>907</v>
      </c>
      <c r="C243" s="120" t="s">
        <v>903</v>
      </c>
      <c r="D243" s="145">
        <v>45184</v>
      </c>
      <c r="E243" s="29" t="s">
        <v>30</v>
      </c>
      <c r="F243" s="29" t="s">
        <v>17</v>
      </c>
      <c r="G243" s="30" t="s">
        <v>112</v>
      </c>
      <c r="H243" s="25" t="s">
        <v>113</v>
      </c>
      <c r="I243" s="72" t="s">
        <v>630</v>
      </c>
      <c r="J243" s="87">
        <v>1</v>
      </c>
      <c r="K243" s="87">
        <v>0.75</v>
      </c>
      <c r="L243" s="87">
        <v>0.5</v>
      </c>
      <c r="M243" s="146" t="s">
        <v>593</v>
      </c>
    </row>
    <row r="244" spans="1:13" s="33" customFormat="1" ht="30" customHeight="1" thickBot="1">
      <c r="A244" s="32"/>
      <c r="B244" s="108" t="s">
        <v>908</v>
      </c>
      <c r="C244" s="120" t="s">
        <v>903</v>
      </c>
      <c r="D244" s="145">
        <v>45184</v>
      </c>
      <c r="E244" s="29" t="s">
        <v>30</v>
      </c>
      <c r="F244" s="29" t="s">
        <v>17</v>
      </c>
      <c r="G244" s="30" t="s">
        <v>112</v>
      </c>
      <c r="H244" s="25" t="s">
        <v>113</v>
      </c>
      <c r="I244" s="72" t="s">
        <v>630</v>
      </c>
      <c r="J244" s="87">
        <v>1</v>
      </c>
      <c r="K244" s="87">
        <v>0.5</v>
      </c>
      <c r="L244" s="87">
        <v>0.02</v>
      </c>
      <c r="M244" s="146" t="s">
        <v>591</v>
      </c>
    </row>
    <row r="245" spans="1:13" s="33" customFormat="1" ht="30" customHeight="1">
      <c r="A245" s="32"/>
      <c r="B245" s="14"/>
      <c r="C245" s="18"/>
      <c r="D245" s="18"/>
      <c r="E245" s="19"/>
      <c r="F245" s="19"/>
      <c r="G245" s="19"/>
      <c r="H245" s="19"/>
      <c r="I245" s="19"/>
      <c r="J245" s="54"/>
      <c r="K245" s="54"/>
      <c r="L245" s="54"/>
    </row>
    <row r="246" spans="1:13" s="33" customFormat="1" ht="30" customHeight="1">
      <c r="A246" s="32"/>
      <c r="B246" s="14"/>
      <c r="C246" s="18"/>
      <c r="D246" s="18"/>
      <c r="E246" s="19"/>
      <c r="F246" s="19"/>
      <c r="G246" s="19"/>
      <c r="H246" s="19"/>
      <c r="I246" s="19"/>
      <c r="J246" s="54"/>
      <c r="K246" s="54"/>
      <c r="L246" s="54"/>
    </row>
    <row r="247" spans="1:13" s="33" customFormat="1" ht="30" customHeight="1">
      <c r="A247" s="32"/>
      <c r="B247" s="14"/>
      <c r="C247" s="18"/>
      <c r="D247" s="18"/>
      <c r="E247" s="19"/>
      <c r="F247" s="19"/>
      <c r="G247" s="19"/>
      <c r="H247" s="19"/>
      <c r="I247" s="19"/>
      <c r="J247" s="54"/>
      <c r="K247" s="54"/>
      <c r="L247" s="54"/>
    </row>
    <row r="248" spans="1:13" s="33" customFormat="1" ht="30" customHeight="1">
      <c r="A248" s="32"/>
      <c r="B248" s="14"/>
      <c r="C248" s="18"/>
      <c r="D248" s="18"/>
      <c r="E248" s="19"/>
      <c r="F248" s="19"/>
      <c r="G248" s="19"/>
      <c r="H248" s="19"/>
      <c r="I248" s="19"/>
      <c r="J248" s="54"/>
      <c r="K248" s="54"/>
      <c r="L248" s="54"/>
    </row>
    <row r="249" spans="1:13" s="33" customFormat="1" ht="30" customHeight="1">
      <c r="A249" s="32"/>
      <c r="B249" s="14"/>
      <c r="C249" s="18"/>
      <c r="D249" s="18"/>
      <c r="E249" s="19"/>
      <c r="F249" s="19"/>
      <c r="G249" s="19"/>
      <c r="H249" s="19"/>
      <c r="I249" s="19"/>
      <c r="J249" s="54"/>
      <c r="K249" s="54"/>
      <c r="L249" s="54"/>
    </row>
    <row r="250" spans="1:13" s="33" customFormat="1" ht="30" customHeight="1">
      <c r="A250" s="32"/>
      <c r="B250" s="14"/>
      <c r="C250" s="18"/>
      <c r="D250" s="18"/>
      <c r="E250" s="19"/>
      <c r="F250" s="19"/>
      <c r="H250" s="19"/>
      <c r="I250" s="19"/>
      <c r="J250" s="54"/>
      <c r="K250" s="54"/>
      <c r="L250" s="54"/>
    </row>
    <row r="251" spans="1:13" s="33" customFormat="1" ht="30" customHeight="1">
      <c r="A251" s="32"/>
      <c r="B251" s="14"/>
      <c r="C251" s="18"/>
      <c r="D251" s="18"/>
      <c r="E251" s="19"/>
      <c r="F251" s="19"/>
      <c r="G251" s="19"/>
      <c r="H251" s="19"/>
      <c r="I251" s="19"/>
      <c r="J251" s="54"/>
      <c r="K251" s="54"/>
      <c r="L251" s="54"/>
      <c r="M251" s="21"/>
    </row>
    <row r="252" spans="1:13" s="33" customFormat="1" ht="30" customHeight="1">
      <c r="A252" s="32"/>
      <c r="B252" s="14"/>
      <c r="C252" s="18"/>
      <c r="D252" s="18"/>
      <c r="E252" s="19"/>
      <c r="F252" s="19"/>
      <c r="G252" s="19"/>
      <c r="H252" s="19"/>
      <c r="I252" s="19"/>
      <c r="J252" s="54"/>
      <c r="K252" s="54"/>
      <c r="L252" s="54"/>
    </row>
    <row r="253" spans="1:13" s="33" customFormat="1" ht="30" customHeight="1">
      <c r="A253" s="32"/>
      <c r="B253" s="14"/>
      <c r="C253" s="18"/>
      <c r="D253" s="18"/>
      <c r="E253" s="19"/>
      <c r="F253" s="19"/>
      <c r="G253" s="19"/>
      <c r="H253" s="19"/>
      <c r="I253" s="19"/>
      <c r="J253" s="54"/>
      <c r="K253" s="54"/>
      <c r="L253" s="54"/>
    </row>
    <row r="254" spans="1:13" s="33" customFormat="1" ht="30" customHeight="1">
      <c r="A254" s="32"/>
      <c r="B254" s="14"/>
      <c r="C254" s="18"/>
      <c r="D254" s="18"/>
      <c r="E254" s="19"/>
      <c r="F254" s="19"/>
      <c r="G254" s="19"/>
      <c r="H254" s="19"/>
      <c r="I254" s="19"/>
      <c r="J254" s="54"/>
      <c r="K254" s="54"/>
      <c r="L254" s="54"/>
    </row>
    <row r="255" spans="1:13" s="33" customFormat="1" ht="30" customHeight="1">
      <c r="A255" s="32"/>
      <c r="B255" s="14"/>
      <c r="C255" s="18"/>
      <c r="D255" s="18"/>
      <c r="E255" s="19"/>
      <c r="F255" s="19"/>
      <c r="G255" s="19"/>
      <c r="H255" s="19"/>
      <c r="I255" s="19"/>
      <c r="J255" s="54"/>
      <c r="K255" s="54"/>
      <c r="L255" s="54"/>
    </row>
    <row r="256" spans="1:13" s="21" customFormat="1" ht="30" customHeight="1">
      <c r="A256" s="20"/>
      <c r="B256" s="14"/>
      <c r="C256" s="18"/>
      <c r="D256" s="18"/>
      <c r="E256" s="19"/>
      <c r="F256" s="19"/>
      <c r="G256" s="19"/>
      <c r="H256" s="19"/>
      <c r="I256" s="19"/>
      <c r="J256" s="54"/>
      <c r="K256" s="54"/>
      <c r="L256" s="54"/>
      <c r="M256" s="33"/>
    </row>
    <row r="257" spans="1:15" s="21" customFormat="1" ht="30" customHeight="1">
      <c r="A257" s="20"/>
      <c r="B257" s="14"/>
      <c r="C257" s="18"/>
      <c r="D257" s="18"/>
      <c r="E257" s="19"/>
      <c r="F257" s="19"/>
      <c r="G257" s="19"/>
      <c r="H257" s="19"/>
      <c r="I257" s="19"/>
      <c r="J257" s="54"/>
      <c r="K257" s="54"/>
      <c r="L257" s="54"/>
      <c r="M257" s="33"/>
    </row>
    <row r="258" spans="1:15" s="21" customFormat="1" ht="30" customHeight="1">
      <c r="A258" s="20"/>
      <c r="B258" s="14"/>
      <c r="C258" s="18"/>
      <c r="D258" s="18"/>
      <c r="E258" s="19"/>
      <c r="F258" s="19"/>
      <c r="G258" s="19"/>
      <c r="H258" s="19"/>
      <c r="I258" s="19"/>
      <c r="J258" s="54"/>
      <c r="K258" s="54"/>
      <c r="L258" s="54"/>
      <c r="M258" s="33"/>
    </row>
    <row r="259" spans="1:15" s="21" customFormat="1" ht="30" customHeight="1">
      <c r="A259" s="20"/>
      <c r="B259" s="14"/>
      <c r="C259" s="18"/>
      <c r="D259" s="18"/>
      <c r="E259" s="19"/>
      <c r="F259" s="19"/>
      <c r="G259" s="19"/>
      <c r="H259" s="19"/>
      <c r="I259" s="19"/>
      <c r="J259" s="54"/>
      <c r="K259" s="54"/>
      <c r="L259" s="54"/>
      <c r="M259" s="33"/>
    </row>
    <row r="260" spans="1:15" s="21" customFormat="1" ht="30" customHeight="1">
      <c r="A260" s="20"/>
      <c r="B260" s="14"/>
      <c r="C260" s="18"/>
      <c r="D260" s="18"/>
      <c r="E260" s="19"/>
      <c r="F260" s="19"/>
      <c r="G260" s="19"/>
      <c r="H260" s="19"/>
      <c r="I260" s="19"/>
      <c r="J260" s="54"/>
      <c r="K260" s="54"/>
      <c r="L260" s="54"/>
      <c r="M260" s="33"/>
    </row>
    <row r="261" spans="1:15" s="21" customFormat="1" ht="30" customHeight="1">
      <c r="A261" s="20"/>
      <c r="B261" s="14"/>
      <c r="C261" s="18"/>
      <c r="D261" s="18"/>
      <c r="E261" s="19"/>
      <c r="F261" s="19"/>
      <c r="G261" s="19"/>
      <c r="H261" s="19"/>
      <c r="I261" s="19"/>
      <c r="J261" s="54"/>
      <c r="K261" s="54"/>
      <c r="L261" s="54"/>
      <c r="M261" s="33"/>
    </row>
    <row r="262" spans="1:15" s="21" customFormat="1" ht="30" customHeight="1">
      <c r="A262" s="20"/>
      <c r="B262" s="14"/>
      <c r="C262" s="18"/>
      <c r="D262" s="18"/>
      <c r="E262" s="19"/>
      <c r="F262" s="19"/>
      <c r="G262" s="19"/>
      <c r="H262" s="19"/>
      <c r="I262" s="19"/>
      <c r="J262" s="54"/>
      <c r="K262" s="54"/>
      <c r="L262" s="54"/>
      <c r="M262" s="33"/>
    </row>
    <row r="263" spans="1:15" s="21" customFormat="1" ht="30" customHeight="1">
      <c r="A263" s="20"/>
      <c r="B263" s="14"/>
      <c r="C263" s="18"/>
      <c r="D263" s="18"/>
      <c r="E263" s="19"/>
      <c r="F263" s="19"/>
      <c r="G263" s="19"/>
      <c r="H263" s="19"/>
      <c r="I263" s="19"/>
      <c r="J263" s="54"/>
      <c r="K263" s="54"/>
      <c r="L263" s="54"/>
      <c r="M263" s="33"/>
    </row>
    <row r="264" spans="1:15" s="21" customFormat="1" ht="30" customHeight="1">
      <c r="A264" s="20"/>
      <c r="B264" s="14"/>
      <c r="C264" s="18"/>
      <c r="D264" s="18"/>
      <c r="E264" s="19"/>
      <c r="F264" s="19"/>
      <c r="G264" s="19"/>
      <c r="H264" s="19"/>
      <c r="I264" s="19"/>
      <c r="J264" s="54"/>
      <c r="K264" s="54"/>
      <c r="L264" s="54"/>
      <c r="M264" s="33"/>
    </row>
    <row r="265" spans="1:15" s="21" customFormat="1" ht="30" customHeight="1">
      <c r="A265" s="20"/>
      <c r="B265" s="14"/>
      <c r="C265" s="18"/>
      <c r="D265" s="18"/>
      <c r="E265" s="19"/>
      <c r="F265" s="19"/>
      <c r="G265" s="19"/>
      <c r="H265" s="19"/>
      <c r="I265" s="19"/>
      <c r="J265" s="54"/>
      <c r="K265" s="54"/>
      <c r="L265" s="54"/>
      <c r="M265" s="33"/>
    </row>
    <row r="266" spans="1:15" s="21" customFormat="1" ht="30" customHeight="1">
      <c r="A266" s="20"/>
      <c r="B266" s="14"/>
      <c r="C266" s="18"/>
      <c r="D266" s="18"/>
      <c r="E266" s="19"/>
      <c r="F266" s="19"/>
      <c r="G266" s="19"/>
      <c r="H266" s="19"/>
      <c r="I266" s="19"/>
      <c r="J266" s="54"/>
      <c r="K266" s="54"/>
      <c r="L266" s="54"/>
      <c r="M266" s="33"/>
    </row>
    <row r="267" spans="1:15" s="21" customFormat="1" ht="30" customHeight="1">
      <c r="A267" s="20"/>
      <c r="B267" s="14"/>
      <c r="C267" s="18"/>
      <c r="D267" s="18"/>
      <c r="E267" s="19"/>
      <c r="F267" s="19"/>
      <c r="G267" s="19"/>
      <c r="H267" s="19"/>
      <c r="I267" s="19"/>
      <c r="J267" s="54"/>
      <c r="K267" s="54"/>
      <c r="L267" s="54"/>
      <c r="M267" s="33"/>
    </row>
    <row r="268" spans="1:15" s="21" customFormat="1" ht="30" customHeight="1">
      <c r="A268" s="20"/>
      <c r="B268" s="14"/>
      <c r="C268" s="18"/>
      <c r="D268" s="18"/>
      <c r="E268" s="19"/>
      <c r="F268" s="19"/>
      <c r="G268" s="19"/>
      <c r="H268" s="19"/>
      <c r="I268" s="19"/>
      <c r="J268" s="54"/>
      <c r="K268" s="54"/>
      <c r="L268" s="54"/>
      <c r="M268" s="33"/>
    </row>
    <row r="269" spans="1:15" s="21" customFormat="1" ht="30" customHeight="1">
      <c r="A269" s="20"/>
      <c r="B269" s="14"/>
      <c r="C269" s="18"/>
      <c r="D269" s="18"/>
      <c r="E269" s="19"/>
      <c r="F269" s="19"/>
      <c r="G269" s="19"/>
      <c r="H269" s="19"/>
      <c r="I269" s="19"/>
      <c r="J269" s="54"/>
      <c r="K269" s="54"/>
      <c r="L269" s="54"/>
    </row>
    <row r="270" spans="1:15" s="21" customFormat="1" ht="30" customHeight="1">
      <c r="A270" s="20"/>
      <c r="B270" s="14"/>
      <c r="C270" s="18"/>
      <c r="D270" s="18"/>
      <c r="E270" s="19"/>
      <c r="F270" s="19"/>
      <c r="G270" s="19"/>
      <c r="H270" s="19"/>
      <c r="I270" s="19"/>
      <c r="J270" s="54"/>
      <c r="K270" s="54"/>
      <c r="L270" s="54"/>
    </row>
    <row r="271" spans="1:15" s="33" customFormat="1" ht="30" customHeight="1">
      <c r="A271" s="37"/>
      <c r="B271" s="14"/>
      <c r="C271" s="18"/>
      <c r="D271" s="18"/>
      <c r="E271" s="19"/>
      <c r="F271" s="19"/>
      <c r="G271" s="19"/>
      <c r="H271" s="19"/>
      <c r="I271" s="19"/>
      <c r="J271" s="54"/>
      <c r="K271" s="54"/>
      <c r="L271" s="54"/>
      <c r="M271" s="21"/>
      <c r="N271" s="21"/>
      <c r="O271" s="21"/>
    </row>
    <row r="272" spans="1:15" s="33" customFormat="1" ht="30" customHeight="1">
      <c r="A272" s="37"/>
      <c r="B272" s="14"/>
      <c r="C272" s="18"/>
      <c r="D272" s="18"/>
      <c r="E272" s="19"/>
      <c r="F272" s="19"/>
      <c r="G272" s="19"/>
      <c r="H272" s="19"/>
      <c r="I272" s="19"/>
      <c r="J272" s="54"/>
      <c r="K272" s="54"/>
      <c r="L272" s="54"/>
      <c r="M272" s="21"/>
      <c r="N272" s="21"/>
      <c r="O272" s="21"/>
    </row>
    <row r="273" spans="1:15" s="33" customFormat="1" ht="30" customHeight="1">
      <c r="A273" s="37"/>
      <c r="B273" s="14"/>
      <c r="C273" s="18"/>
      <c r="D273" s="18"/>
      <c r="E273" s="19"/>
      <c r="F273" s="19"/>
      <c r="G273" s="19"/>
      <c r="H273" s="19"/>
      <c r="I273" s="19"/>
      <c r="J273" s="54"/>
      <c r="K273" s="54"/>
      <c r="L273" s="54"/>
      <c r="M273" s="21"/>
      <c r="N273" s="21"/>
      <c r="O273" s="21"/>
    </row>
    <row r="274" spans="1:15" s="33" customFormat="1" ht="30" customHeight="1">
      <c r="A274" s="37"/>
      <c r="B274" s="14"/>
      <c r="C274" s="18"/>
      <c r="D274" s="18"/>
      <c r="E274" s="19"/>
      <c r="F274" s="19"/>
      <c r="G274" s="19"/>
      <c r="H274" s="19"/>
      <c r="I274" s="19"/>
      <c r="J274" s="54"/>
      <c r="K274" s="54"/>
      <c r="L274" s="54"/>
      <c r="M274" s="21"/>
      <c r="N274" s="21"/>
      <c r="O274" s="21"/>
    </row>
    <row r="275" spans="1:15" s="33" customFormat="1" ht="30" customHeight="1">
      <c r="A275" s="32"/>
      <c r="B275" s="14"/>
      <c r="C275" s="18"/>
      <c r="D275" s="18"/>
      <c r="E275" s="19"/>
      <c r="F275" s="19"/>
      <c r="G275" s="19"/>
      <c r="H275" s="19"/>
      <c r="I275" s="19"/>
      <c r="J275" s="54"/>
      <c r="K275" s="54"/>
      <c r="L275" s="54"/>
      <c r="M275" s="21"/>
      <c r="N275" s="21"/>
      <c r="O275" s="21"/>
    </row>
    <row r="276" spans="1:15" s="33" customFormat="1" ht="30" customHeight="1">
      <c r="A276" s="32"/>
      <c r="B276" s="14"/>
      <c r="C276" s="18"/>
      <c r="D276" s="18"/>
      <c r="E276" s="19"/>
      <c r="F276" s="19"/>
      <c r="G276" s="19"/>
      <c r="H276" s="19"/>
      <c r="I276" s="19"/>
      <c r="J276" s="54"/>
      <c r="K276" s="54"/>
      <c r="L276" s="54"/>
      <c r="M276" s="21"/>
      <c r="N276" s="21"/>
      <c r="O276" s="21"/>
    </row>
    <row r="277" spans="1:15" s="33" customFormat="1" ht="30" customHeight="1">
      <c r="A277" s="32"/>
      <c r="B277" s="14"/>
      <c r="C277" s="18"/>
      <c r="D277" s="18"/>
      <c r="E277" s="19"/>
      <c r="F277" s="19"/>
      <c r="G277" s="19"/>
      <c r="H277" s="19"/>
      <c r="I277" s="19"/>
      <c r="J277" s="54"/>
      <c r="K277" s="54"/>
      <c r="L277" s="54"/>
      <c r="M277" s="21"/>
      <c r="N277" s="21"/>
      <c r="O277" s="21"/>
    </row>
    <row r="278" spans="1:15" s="33" customFormat="1" ht="30" customHeight="1">
      <c r="A278" s="32"/>
      <c r="B278" s="14"/>
      <c r="C278" s="18"/>
      <c r="D278" s="18"/>
      <c r="E278" s="19"/>
      <c r="F278" s="19"/>
      <c r="G278" s="19"/>
      <c r="H278" s="19"/>
      <c r="I278" s="19"/>
      <c r="J278" s="54"/>
      <c r="K278" s="54"/>
      <c r="L278" s="54"/>
      <c r="M278" s="21"/>
      <c r="N278" s="21"/>
      <c r="O278" s="21"/>
    </row>
    <row r="279" spans="1:15" s="33" customFormat="1" ht="30" customHeight="1">
      <c r="A279" s="32"/>
      <c r="B279" s="14"/>
      <c r="C279" s="18"/>
      <c r="D279" s="18"/>
      <c r="E279" s="19"/>
      <c r="F279" s="19"/>
      <c r="G279" s="19"/>
      <c r="H279" s="19"/>
      <c r="I279" s="19"/>
      <c r="J279" s="54"/>
      <c r="K279" s="54"/>
      <c r="L279" s="54"/>
      <c r="M279" s="21"/>
      <c r="N279" s="21"/>
      <c r="O279" s="21"/>
    </row>
    <row r="280" spans="1:15" s="33" customFormat="1" ht="30" customHeight="1">
      <c r="A280" s="32"/>
      <c r="B280" s="14"/>
      <c r="C280" s="18"/>
      <c r="D280" s="18"/>
      <c r="E280" s="19"/>
      <c r="F280" s="19"/>
      <c r="G280" s="19"/>
      <c r="H280" s="19"/>
      <c r="I280" s="19"/>
      <c r="J280" s="54"/>
      <c r="K280" s="54"/>
      <c r="L280" s="54"/>
      <c r="M280" s="21"/>
      <c r="N280" s="21"/>
      <c r="O280" s="21"/>
    </row>
    <row r="281" spans="1:15" s="33" customFormat="1" ht="30" customHeight="1">
      <c r="A281" s="32"/>
      <c r="B281" s="14"/>
      <c r="C281" s="18"/>
      <c r="D281" s="18"/>
      <c r="E281" s="19"/>
      <c r="F281" s="19"/>
      <c r="G281" s="19"/>
      <c r="H281" s="19"/>
      <c r="I281" s="19"/>
      <c r="J281" s="54"/>
      <c r="K281" s="54"/>
      <c r="L281" s="54"/>
      <c r="M281" s="21"/>
      <c r="N281" s="21"/>
      <c r="O281" s="21"/>
    </row>
    <row r="282" spans="1:15" s="33" customFormat="1" ht="30" customHeight="1">
      <c r="A282" s="32"/>
      <c r="B282" s="14"/>
      <c r="C282" s="18"/>
      <c r="D282" s="18"/>
      <c r="E282" s="19"/>
      <c r="F282" s="19"/>
      <c r="G282" s="19"/>
      <c r="H282" s="19"/>
      <c r="I282" s="19"/>
      <c r="J282" s="54"/>
      <c r="K282" s="54"/>
      <c r="L282" s="54"/>
      <c r="M282" s="21"/>
      <c r="N282" s="21"/>
      <c r="O282" s="21"/>
    </row>
    <row r="283" spans="1:15" s="33" customFormat="1" ht="30" customHeight="1">
      <c r="A283" s="32"/>
      <c r="B283" s="14"/>
      <c r="C283" s="18"/>
      <c r="D283" s="18"/>
      <c r="E283" s="19"/>
      <c r="F283" s="19"/>
      <c r="G283" s="19"/>
      <c r="H283" s="19"/>
      <c r="I283" s="19"/>
      <c r="J283" s="54"/>
      <c r="K283" s="54"/>
      <c r="L283" s="54"/>
      <c r="M283" s="21"/>
      <c r="N283" s="21"/>
      <c r="O283" s="21"/>
    </row>
    <row r="284" spans="1:15" s="33" customFormat="1" ht="30" customHeight="1">
      <c r="A284" s="32"/>
      <c r="B284" s="14"/>
      <c r="C284" s="18"/>
      <c r="D284" s="18"/>
      <c r="E284" s="19"/>
      <c r="F284" s="19"/>
      <c r="G284" s="19"/>
      <c r="H284" s="19"/>
      <c r="I284" s="19"/>
      <c r="J284" s="54"/>
      <c r="K284" s="54"/>
      <c r="L284" s="54"/>
      <c r="M284" s="21"/>
    </row>
    <row r="285" spans="1:15" s="33" customFormat="1" ht="30" customHeight="1">
      <c r="A285" s="32"/>
      <c r="B285" s="14"/>
      <c r="C285" s="18"/>
      <c r="D285" s="18"/>
      <c r="E285" s="19"/>
      <c r="F285" s="19"/>
      <c r="G285" s="19"/>
      <c r="H285" s="19"/>
      <c r="I285" s="19"/>
      <c r="J285" s="54"/>
      <c r="K285" s="54"/>
      <c r="L285" s="54"/>
      <c r="M285" s="21"/>
    </row>
    <row r="286" spans="1:15" s="33" customFormat="1" ht="30" customHeight="1">
      <c r="A286" s="32"/>
      <c r="B286" s="14"/>
      <c r="C286" s="18"/>
      <c r="D286" s="18"/>
      <c r="E286" s="19"/>
      <c r="F286" s="19"/>
      <c r="G286" s="19"/>
      <c r="H286" s="19"/>
      <c r="I286" s="19"/>
      <c r="J286" s="54"/>
      <c r="K286" s="54"/>
      <c r="L286" s="54"/>
      <c r="M286" s="21"/>
    </row>
    <row r="287" spans="1:15" s="33" customFormat="1" ht="30" customHeight="1">
      <c r="A287" s="32"/>
      <c r="B287" s="14"/>
      <c r="C287" s="18"/>
      <c r="D287" s="18"/>
      <c r="E287" s="19"/>
      <c r="F287" s="19"/>
      <c r="G287" s="19"/>
      <c r="H287" s="19"/>
      <c r="I287" s="19"/>
      <c r="J287" s="54"/>
      <c r="K287" s="54"/>
      <c r="L287" s="54"/>
      <c r="M287" s="21"/>
    </row>
    <row r="288" spans="1:15" s="33" customFormat="1" ht="30" customHeight="1">
      <c r="A288" s="32"/>
      <c r="B288" s="14"/>
      <c r="C288" s="18"/>
      <c r="D288" s="18"/>
      <c r="E288" s="19"/>
      <c r="F288" s="19"/>
      <c r="G288" s="19"/>
      <c r="H288" s="19"/>
      <c r="I288" s="19"/>
      <c r="J288" s="54"/>
      <c r="K288" s="54"/>
      <c r="L288" s="54"/>
      <c r="M288" s="21"/>
    </row>
    <row r="289" spans="1:13" s="33" customFormat="1" ht="30" customHeight="1">
      <c r="A289" s="32"/>
      <c r="B289" s="14"/>
      <c r="C289" s="18"/>
      <c r="D289" s="18"/>
      <c r="E289" s="19"/>
      <c r="F289" s="19"/>
      <c r="G289" s="19"/>
      <c r="H289" s="19"/>
      <c r="I289" s="19"/>
      <c r="J289" s="54"/>
      <c r="K289" s="54"/>
      <c r="L289" s="54"/>
      <c r="M289" s="21"/>
    </row>
    <row r="290" spans="1:13" s="33" customFormat="1" ht="30" customHeight="1">
      <c r="A290" s="32"/>
      <c r="B290" s="14"/>
      <c r="C290" s="18"/>
      <c r="D290" s="18"/>
      <c r="E290" s="19"/>
      <c r="F290" s="19"/>
      <c r="G290" s="19"/>
      <c r="H290" s="19"/>
      <c r="I290" s="19"/>
      <c r="J290" s="54"/>
      <c r="K290" s="54"/>
      <c r="L290" s="54"/>
      <c r="M290" s="21"/>
    </row>
    <row r="291" spans="1:13" s="33" customFormat="1" ht="30" customHeight="1">
      <c r="A291" s="32"/>
      <c r="B291" s="14"/>
      <c r="C291" s="18"/>
      <c r="D291" s="18"/>
      <c r="E291" s="19"/>
      <c r="F291" s="19"/>
      <c r="G291" s="19"/>
      <c r="H291" s="19"/>
      <c r="I291" s="19"/>
      <c r="J291" s="54"/>
      <c r="K291" s="54"/>
      <c r="L291" s="54"/>
      <c r="M291" s="21"/>
    </row>
    <row r="292" spans="1:13" s="21" customFormat="1" ht="30" customHeight="1">
      <c r="A292" s="32"/>
      <c r="B292" s="14"/>
      <c r="C292" s="18"/>
      <c r="D292" s="18"/>
      <c r="E292" s="19"/>
      <c r="F292" s="19"/>
      <c r="G292" s="19"/>
      <c r="H292" s="19"/>
      <c r="I292" s="19"/>
      <c r="J292" s="54"/>
      <c r="K292" s="54"/>
      <c r="L292" s="54"/>
    </row>
    <row r="293" spans="1:13" s="21" customFormat="1" ht="30" customHeight="1">
      <c r="A293" s="32"/>
      <c r="B293" s="14"/>
      <c r="C293" s="18"/>
      <c r="D293" s="18"/>
      <c r="E293" s="19"/>
      <c r="F293" s="19"/>
      <c r="G293" s="19"/>
      <c r="H293" s="19"/>
      <c r="I293" s="19"/>
      <c r="J293" s="54"/>
      <c r="K293" s="54"/>
      <c r="L293" s="54"/>
    </row>
    <row r="294" spans="1:13" s="21" customFormat="1" ht="30" customHeight="1">
      <c r="A294" s="32"/>
      <c r="B294" s="14"/>
      <c r="C294" s="18"/>
      <c r="D294" s="18"/>
      <c r="E294" s="19"/>
      <c r="F294" s="19"/>
      <c r="G294" s="19"/>
      <c r="H294" s="19"/>
      <c r="I294" s="19"/>
      <c r="J294" s="54"/>
      <c r="K294" s="54"/>
      <c r="L294" s="54"/>
    </row>
    <row r="295" spans="1:13" s="21" customFormat="1" ht="30" customHeight="1">
      <c r="A295" s="32"/>
      <c r="B295" s="14"/>
      <c r="C295" s="18"/>
      <c r="D295" s="18"/>
      <c r="E295" s="19"/>
      <c r="F295" s="19"/>
      <c r="G295" s="19"/>
      <c r="H295" s="19"/>
      <c r="I295" s="19"/>
      <c r="J295" s="54"/>
      <c r="K295" s="54"/>
      <c r="L295" s="54"/>
    </row>
    <row r="296" spans="1:13" s="21" customFormat="1" ht="30" customHeight="1">
      <c r="A296" s="32"/>
      <c r="B296" s="14"/>
      <c r="C296" s="18"/>
      <c r="D296" s="18"/>
      <c r="E296" s="19"/>
      <c r="F296" s="19"/>
      <c r="G296" s="19"/>
      <c r="H296" s="19"/>
      <c r="I296" s="19"/>
      <c r="J296" s="54"/>
      <c r="K296" s="54"/>
      <c r="L296" s="54"/>
    </row>
    <row r="297" spans="1:13" s="33" customFormat="1" ht="30" customHeight="1">
      <c r="A297" s="32"/>
      <c r="B297" s="14"/>
      <c r="C297" s="18"/>
      <c r="D297" s="18"/>
      <c r="E297" s="19"/>
      <c r="F297" s="19"/>
      <c r="G297" s="19"/>
      <c r="H297" s="19"/>
      <c r="I297" s="19"/>
      <c r="J297" s="54"/>
      <c r="K297" s="54"/>
      <c r="L297" s="54"/>
    </row>
    <row r="298" spans="1:13" s="33" customFormat="1" ht="30" customHeight="1">
      <c r="A298" s="32"/>
      <c r="B298" s="14"/>
      <c r="C298" s="18"/>
      <c r="D298" s="18"/>
      <c r="E298" s="19"/>
      <c r="F298" s="19"/>
      <c r="G298" s="19"/>
      <c r="H298" s="19"/>
      <c r="I298" s="19"/>
      <c r="J298" s="54"/>
      <c r="K298" s="54"/>
      <c r="L298" s="54"/>
    </row>
    <row r="299" spans="1:13" s="21" customFormat="1" ht="30" customHeight="1">
      <c r="A299" s="32"/>
      <c r="B299" s="14"/>
      <c r="C299" s="18"/>
      <c r="D299" s="18"/>
      <c r="E299" s="19"/>
      <c r="F299" s="19"/>
      <c r="G299" s="19"/>
      <c r="H299" s="19"/>
      <c r="I299" s="19"/>
      <c r="J299" s="54"/>
      <c r="K299" s="54"/>
      <c r="L299" s="54"/>
      <c r="M299" s="33"/>
    </row>
    <row r="300" spans="1:13" s="33" customFormat="1" ht="30" customHeight="1">
      <c r="A300" s="32"/>
      <c r="B300" s="14"/>
      <c r="C300" s="18"/>
      <c r="D300" s="18"/>
      <c r="E300" s="19"/>
      <c r="F300" s="19"/>
      <c r="G300" s="19"/>
      <c r="H300" s="19"/>
      <c r="I300" s="19"/>
      <c r="J300" s="54"/>
      <c r="K300" s="54"/>
      <c r="L300" s="54"/>
    </row>
    <row r="301" spans="1:13" s="33" customFormat="1" ht="30" customHeight="1">
      <c r="A301" s="32"/>
      <c r="B301" s="14"/>
      <c r="C301" s="18"/>
      <c r="D301" s="18"/>
      <c r="E301" s="19"/>
      <c r="F301" s="19"/>
      <c r="G301" s="19"/>
      <c r="H301" s="19"/>
      <c r="I301" s="19"/>
      <c r="J301" s="54"/>
      <c r="K301" s="54"/>
      <c r="L301" s="54"/>
    </row>
    <row r="302" spans="1:13" s="33" customFormat="1" ht="30" customHeight="1">
      <c r="A302" s="32"/>
      <c r="B302" s="14"/>
      <c r="C302" s="18"/>
      <c r="D302" s="18"/>
      <c r="E302" s="19"/>
      <c r="F302" s="19"/>
      <c r="G302" s="19"/>
      <c r="H302" s="19"/>
      <c r="I302" s="19"/>
      <c r="J302" s="54"/>
      <c r="K302" s="54"/>
      <c r="L302" s="54"/>
    </row>
    <row r="303" spans="1:13" s="21" customFormat="1" ht="30" customHeight="1">
      <c r="A303" s="32"/>
      <c r="B303" s="14"/>
      <c r="C303" s="18"/>
      <c r="D303" s="18"/>
      <c r="E303" s="19"/>
      <c r="F303" s="19"/>
      <c r="G303" s="19"/>
      <c r="H303" s="19"/>
      <c r="I303" s="19"/>
      <c r="J303" s="54"/>
      <c r="K303" s="54"/>
      <c r="L303" s="54"/>
      <c r="M303" s="33"/>
    </row>
    <row r="304" spans="1:13" s="21" customFormat="1" ht="30" customHeight="1">
      <c r="A304" s="32"/>
      <c r="B304" s="14"/>
      <c r="C304" s="18"/>
      <c r="D304" s="18"/>
      <c r="E304" s="19"/>
      <c r="F304" s="19"/>
      <c r="G304" s="19"/>
      <c r="H304" s="19"/>
      <c r="I304" s="19"/>
      <c r="J304" s="54"/>
      <c r="K304" s="54"/>
      <c r="L304" s="54"/>
      <c r="M304" s="33"/>
    </row>
    <row r="305" spans="1:13" s="21" customFormat="1" ht="30" customHeight="1">
      <c r="A305" s="32"/>
      <c r="B305" s="14"/>
      <c r="C305" s="18"/>
      <c r="D305" s="18"/>
      <c r="E305" s="19"/>
      <c r="F305" s="19"/>
      <c r="G305" s="19"/>
      <c r="H305" s="19"/>
      <c r="I305" s="19"/>
      <c r="J305" s="54"/>
      <c r="K305" s="54"/>
      <c r="L305" s="54"/>
    </row>
    <row r="306" spans="1:13" s="21" customFormat="1" ht="30" customHeight="1">
      <c r="A306" s="32"/>
      <c r="B306" s="14"/>
      <c r="C306" s="18"/>
      <c r="D306" s="18"/>
      <c r="E306" s="19"/>
      <c r="F306" s="19"/>
      <c r="G306" s="19"/>
      <c r="H306" s="19"/>
      <c r="I306" s="19"/>
      <c r="J306" s="54"/>
      <c r="K306" s="54"/>
      <c r="L306" s="54"/>
    </row>
    <row r="307" spans="1:13" s="21" customFormat="1" ht="30" customHeight="1">
      <c r="A307" s="32"/>
      <c r="B307" s="14"/>
      <c r="C307" s="18"/>
      <c r="D307" s="18"/>
      <c r="E307" s="19"/>
      <c r="F307" s="19"/>
      <c r="G307" s="19"/>
      <c r="H307" s="19"/>
      <c r="I307" s="19"/>
      <c r="J307" s="54"/>
      <c r="K307" s="54"/>
      <c r="L307" s="54"/>
    </row>
    <row r="308" spans="1:13" s="21" customFormat="1" ht="30" customHeight="1">
      <c r="A308" s="32"/>
      <c r="B308" s="14"/>
      <c r="C308" s="18"/>
      <c r="D308" s="18"/>
      <c r="E308" s="19"/>
      <c r="F308" s="19"/>
      <c r="G308" s="19"/>
      <c r="H308" s="19"/>
      <c r="I308" s="19"/>
      <c r="J308" s="54"/>
      <c r="K308" s="54"/>
      <c r="L308" s="54"/>
    </row>
    <row r="309" spans="1:13" s="21" customFormat="1" ht="30" customHeight="1">
      <c r="A309" s="32"/>
      <c r="B309" s="14"/>
      <c r="C309" s="18"/>
      <c r="D309" s="18"/>
      <c r="E309" s="19"/>
      <c r="F309" s="19"/>
      <c r="G309" s="19"/>
      <c r="H309" s="19"/>
      <c r="I309" s="19"/>
      <c r="J309" s="54"/>
      <c r="K309" s="54"/>
      <c r="L309" s="54"/>
    </row>
    <row r="310" spans="1:13" s="21" customFormat="1" ht="30" customHeight="1">
      <c r="A310" s="32"/>
      <c r="B310" s="14"/>
      <c r="C310" s="18"/>
      <c r="D310" s="18"/>
      <c r="E310" s="19"/>
      <c r="F310" s="19"/>
      <c r="G310" s="19"/>
      <c r="H310" s="19"/>
      <c r="I310" s="19"/>
      <c r="J310" s="54"/>
      <c r="K310" s="54"/>
      <c r="L310" s="54"/>
      <c r="M310" s="33"/>
    </row>
    <row r="311" spans="1:13" s="21" customFormat="1" ht="30" customHeight="1">
      <c r="A311" s="32"/>
      <c r="B311" s="14"/>
      <c r="C311" s="18"/>
      <c r="D311" s="18"/>
      <c r="E311" s="19"/>
      <c r="F311" s="19"/>
      <c r="G311" s="19"/>
      <c r="H311" s="19"/>
      <c r="I311" s="19"/>
      <c r="J311" s="54"/>
      <c r="K311" s="54"/>
      <c r="L311" s="54"/>
      <c r="M311" s="33"/>
    </row>
    <row r="312" spans="1:13" s="21" customFormat="1" ht="30" customHeight="1">
      <c r="A312" s="32"/>
      <c r="B312" s="14"/>
      <c r="C312" s="18"/>
      <c r="D312" s="18"/>
      <c r="E312" s="19"/>
      <c r="F312" s="19"/>
      <c r="G312" s="19"/>
      <c r="H312" s="19"/>
      <c r="I312" s="19"/>
      <c r="J312" s="54"/>
      <c r="K312" s="54"/>
      <c r="L312" s="54"/>
    </row>
    <row r="313" spans="1:13" s="21" customFormat="1" ht="30" customHeight="1">
      <c r="A313" s="32"/>
      <c r="B313" s="14"/>
      <c r="C313" s="18"/>
      <c r="D313" s="18"/>
      <c r="E313" s="19"/>
      <c r="F313" s="19"/>
      <c r="G313" s="19"/>
      <c r="H313" s="19"/>
      <c r="I313" s="19"/>
      <c r="J313" s="54"/>
      <c r="K313" s="54"/>
      <c r="L313" s="54"/>
      <c r="M313" s="33"/>
    </row>
    <row r="314" spans="1:13" s="21" customFormat="1" ht="30" customHeight="1">
      <c r="A314" s="32"/>
      <c r="B314" s="14"/>
      <c r="C314" s="18"/>
      <c r="D314" s="18"/>
      <c r="E314" s="19"/>
      <c r="F314" s="19"/>
      <c r="G314" s="19"/>
      <c r="H314" s="19"/>
      <c r="I314" s="19"/>
      <c r="J314" s="54"/>
      <c r="K314" s="54"/>
      <c r="L314" s="54"/>
      <c r="M314" s="33"/>
    </row>
    <row r="315" spans="1:13" s="21" customFormat="1" ht="30" customHeight="1">
      <c r="A315" s="32"/>
      <c r="B315" s="14"/>
      <c r="C315" s="18"/>
      <c r="D315" s="18"/>
      <c r="E315" s="19"/>
      <c r="F315" s="19"/>
      <c r="G315" s="19"/>
      <c r="H315" s="19"/>
      <c r="I315" s="19"/>
      <c r="J315" s="54"/>
      <c r="K315" s="54"/>
      <c r="L315" s="54"/>
      <c r="M315" s="33"/>
    </row>
    <row r="316" spans="1:13" s="21" customFormat="1" ht="30" customHeight="1">
      <c r="A316" s="32"/>
      <c r="B316" s="14"/>
      <c r="C316" s="18"/>
      <c r="D316" s="18"/>
      <c r="E316" s="19"/>
      <c r="F316" s="19"/>
      <c r="G316" s="19"/>
      <c r="H316" s="19"/>
      <c r="I316" s="19"/>
      <c r="J316" s="54"/>
      <c r="K316" s="54"/>
      <c r="L316" s="54"/>
    </row>
    <row r="317" spans="1:13" s="21" customFormat="1" ht="30" customHeight="1">
      <c r="A317" s="32"/>
      <c r="B317" s="14"/>
      <c r="C317" s="18"/>
      <c r="D317" s="18"/>
      <c r="E317" s="19"/>
      <c r="F317" s="19"/>
      <c r="G317" s="19"/>
      <c r="H317" s="19"/>
      <c r="I317" s="19"/>
      <c r="J317" s="54"/>
      <c r="K317" s="54"/>
      <c r="L317" s="54"/>
    </row>
    <row r="318" spans="1:13" s="21" customFormat="1" ht="30" customHeight="1">
      <c r="A318" s="32"/>
      <c r="B318" s="14"/>
      <c r="C318" s="18"/>
      <c r="D318" s="18"/>
      <c r="E318" s="19"/>
      <c r="F318" s="19"/>
      <c r="G318" s="19"/>
      <c r="H318" s="19"/>
      <c r="I318" s="19"/>
      <c r="J318" s="54"/>
      <c r="K318" s="54"/>
      <c r="L318" s="54"/>
    </row>
    <row r="319" spans="1:13" s="21" customFormat="1" ht="30" customHeight="1">
      <c r="A319" s="32"/>
      <c r="B319" s="14"/>
      <c r="C319" s="18"/>
      <c r="D319" s="18"/>
      <c r="E319" s="19"/>
      <c r="F319" s="19"/>
      <c r="G319" s="19"/>
      <c r="H319" s="19"/>
      <c r="I319" s="19"/>
      <c r="J319" s="54"/>
      <c r="K319" s="54"/>
      <c r="L319" s="54"/>
    </row>
    <row r="320" spans="1:13" s="21" customFormat="1" ht="42.75" customHeight="1">
      <c r="A320" s="32"/>
      <c r="B320" s="14"/>
      <c r="C320" s="18"/>
      <c r="D320" s="18"/>
      <c r="E320" s="19"/>
      <c r="F320" s="19"/>
      <c r="G320" s="19"/>
      <c r="H320" s="19"/>
      <c r="I320" s="19"/>
      <c r="J320" s="54"/>
      <c r="K320" s="54"/>
      <c r="L320" s="54"/>
    </row>
    <row r="321" spans="1:12" s="21" customFormat="1">
      <c r="A321" s="32"/>
      <c r="B321" s="14"/>
      <c r="C321" s="18"/>
      <c r="D321" s="18"/>
      <c r="E321" s="19"/>
      <c r="F321" s="19"/>
      <c r="G321" s="19"/>
      <c r="H321" s="19"/>
      <c r="I321" s="19"/>
      <c r="J321" s="54"/>
      <c r="K321" s="54"/>
      <c r="L321" s="54"/>
    </row>
    <row r="322" spans="1:12" s="21" customFormat="1">
      <c r="A322" s="32"/>
      <c r="B322" s="14"/>
      <c r="C322" s="18"/>
      <c r="D322" s="18"/>
      <c r="E322" s="19"/>
      <c r="F322" s="19"/>
      <c r="G322" s="19"/>
      <c r="H322" s="19"/>
      <c r="I322" s="19"/>
      <c r="J322" s="54"/>
      <c r="K322" s="54"/>
      <c r="L322" s="54"/>
    </row>
    <row r="323" spans="1:12" s="21" customFormat="1">
      <c r="A323" s="32"/>
      <c r="B323" s="14"/>
      <c r="C323" s="18"/>
      <c r="D323" s="18"/>
      <c r="E323" s="19"/>
      <c r="F323" s="19"/>
      <c r="G323" s="19"/>
      <c r="H323" s="19"/>
      <c r="I323" s="19"/>
      <c r="J323" s="54"/>
      <c r="K323" s="54"/>
      <c r="L323" s="54"/>
    </row>
    <row r="324" spans="1:12" s="21" customFormat="1">
      <c r="A324" s="32"/>
      <c r="B324" s="14"/>
      <c r="C324" s="18"/>
      <c r="D324" s="18"/>
      <c r="E324" s="19"/>
      <c r="F324" s="19"/>
      <c r="G324" s="19"/>
      <c r="H324" s="19"/>
      <c r="I324" s="19"/>
      <c r="J324" s="54"/>
      <c r="K324" s="54"/>
      <c r="L324" s="54"/>
    </row>
    <row r="325" spans="1:12" s="21" customFormat="1">
      <c r="A325" s="32"/>
      <c r="B325" s="14"/>
      <c r="C325" s="18"/>
      <c r="D325" s="18"/>
      <c r="E325" s="19"/>
      <c r="F325" s="19"/>
      <c r="G325" s="19"/>
      <c r="H325" s="19"/>
      <c r="I325" s="19"/>
      <c r="J325" s="54"/>
      <c r="K325" s="54"/>
      <c r="L325" s="54"/>
    </row>
    <row r="326" spans="1:12" s="21" customFormat="1">
      <c r="A326" s="32"/>
      <c r="B326" s="14"/>
      <c r="C326" s="18"/>
      <c r="D326" s="18"/>
      <c r="E326" s="19"/>
      <c r="F326" s="19"/>
      <c r="G326" s="19"/>
      <c r="H326" s="19"/>
      <c r="I326" s="19"/>
      <c r="J326" s="54"/>
      <c r="K326" s="54"/>
      <c r="L326" s="54"/>
    </row>
    <row r="327" spans="1:12" s="21" customFormat="1">
      <c r="A327" s="32"/>
      <c r="B327" s="14"/>
      <c r="C327" s="18"/>
      <c r="D327" s="18"/>
      <c r="E327" s="19"/>
      <c r="F327" s="19"/>
      <c r="G327" s="19"/>
      <c r="H327" s="19"/>
      <c r="I327" s="19"/>
      <c r="J327" s="54"/>
      <c r="K327" s="54"/>
      <c r="L327" s="54"/>
    </row>
    <row r="328" spans="1:12" s="21" customFormat="1">
      <c r="A328" s="32"/>
      <c r="B328" s="14"/>
      <c r="C328" s="18"/>
      <c r="D328" s="18"/>
      <c r="E328" s="19"/>
      <c r="F328" s="19"/>
      <c r="G328" s="19"/>
      <c r="H328" s="19"/>
      <c r="I328" s="19"/>
      <c r="J328" s="54"/>
      <c r="K328" s="54"/>
      <c r="L328" s="54"/>
    </row>
    <row r="329" spans="1:12" s="21" customFormat="1">
      <c r="A329" s="32"/>
      <c r="B329" s="14"/>
      <c r="C329" s="18"/>
      <c r="D329" s="18"/>
      <c r="E329" s="19"/>
      <c r="F329" s="19"/>
      <c r="G329" s="19"/>
      <c r="H329" s="19"/>
      <c r="I329" s="19"/>
      <c r="J329" s="54"/>
      <c r="K329" s="54"/>
      <c r="L329" s="54"/>
    </row>
    <row r="330" spans="1:12" s="21" customFormat="1">
      <c r="A330" s="32"/>
      <c r="B330" s="14"/>
      <c r="C330" s="18"/>
      <c r="D330" s="18"/>
      <c r="E330" s="19"/>
      <c r="F330" s="19"/>
      <c r="G330" s="19"/>
      <c r="H330" s="19"/>
      <c r="I330" s="19"/>
      <c r="J330" s="54"/>
      <c r="K330" s="54"/>
      <c r="L330" s="54"/>
    </row>
    <row r="331" spans="1:12" s="21" customFormat="1">
      <c r="A331" s="32"/>
      <c r="B331" s="14"/>
      <c r="C331" s="18"/>
      <c r="D331" s="18"/>
      <c r="E331" s="19"/>
      <c r="F331" s="19"/>
      <c r="G331" s="19"/>
      <c r="H331" s="19"/>
      <c r="I331" s="19"/>
      <c r="J331" s="54"/>
      <c r="K331" s="54"/>
      <c r="L331" s="54"/>
    </row>
    <row r="332" spans="1:12" s="21" customFormat="1">
      <c r="A332" s="32"/>
      <c r="B332" s="14"/>
      <c r="C332" s="18"/>
      <c r="D332" s="18"/>
      <c r="E332" s="19"/>
      <c r="F332" s="19"/>
      <c r="G332" s="19"/>
      <c r="H332" s="19"/>
      <c r="I332" s="19"/>
      <c r="J332" s="54"/>
      <c r="K332" s="54"/>
      <c r="L332" s="54"/>
    </row>
    <row r="333" spans="1:12" s="21" customFormat="1">
      <c r="A333" s="32"/>
      <c r="B333" s="14"/>
      <c r="C333" s="18"/>
      <c r="D333" s="18"/>
      <c r="E333" s="19"/>
      <c r="F333" s="19"/>
      <c r="G333" s="19"/>
      <c r="H333" s="19"/>
      <c r="I333" s="19"/>
      <c r="J333" s="54"/>
      <c r="K333" s="54"/>
      <c r="L333" s="54"/>
    </row>
    <row r="334" spans="1:12" s="21" customFormat="1">
      <c r="A334" s="32"/>
      <c r="B334" s="14"/>
      <c r="C334" s="18"/>
      <c r="D334" s="18"/>
      <c r="E334" s="19"/>
      <c r="F334" s="19"/>
      <c r="G334" s="19"/>
      <c r="H334" s="19"/>
      <c r="I334" s="19"/>
      <c r="J334" s="54"/>
      <c r="K334" s="54"/>
      <c r="L334" s="54"/>
    </row>
    <row r="335" spans="1:12" s="21" customFormat="1">
      <c r="A335" s="32"/>
      <c r="B335" s="14"/>
      <c r="C335" s="18"/>
      <c r="D335" s="18"/>
      <c r="E335" s="19"/>
      <c r="F335" s="19"/>
      <c r="G335" s="19"/>
      <c r="H335" s="19"/>
      <c r="I335" s="19"/>
      <c r="J335" s="54"/>
      <c r="K335" s="54"/>
      <c r="L335" s="54"/>
    </row>
    <row r="336" spans="1:12" s="21" customFormat="1">
      <c r="A336" s="32"/>
      <c r="B336" s="14"/>
      <c r="C336" s="18"/>
      <c r="D336" s="18"/>
      <c r="E336" s="19"/>
      <c r="F336" s="19"/>
      <c r="G336" s="19"/>
      <c r="H336" s="19"/>
      <c r="I336" s="19"/>
      <c r="J336" s="54"/>
      <c r="K336" s="54"/>
      <c r="L336" s="54"/>
    </row>
    <row r="337" spans="1:16382" s="21" customFormat="1">
      <c r="A337" s="20"/>
      <c r="B337" s="14"/>
      <c r="C337" s="18"/>
      <c r="D337" s="18"/>
      <c r="E337" s="19"/>
      <c r="F337" s="19"/>
      <c r="G337" s="19"/>
      <c r="H337" s="19"/>
      <c r="I337" s="19"/>
      <c r="J337" s="54"/>
      <c r="K337" s="54"/>
      <c r="L337" s="54"/>
    </row>
    <row r="338" spans="1:16382" s="21" customFormat="1">
      <c r="A338" s="20"/>
      <c r="B338" s="14"/>
      <c r="C338" s="18"/>
      <c r="D338" s="18"/>
      <c r="E338" s="19"/>
      <c r="F338" s="19"/>
      <c r="G338" s="19"/>
      <c r="H338" s="19"/>
      <c r="I338" s="19"/>
      <c r="J338" s="54"/>
      <c r="K338" s="54"/>
      <c r="L338" s="54"/>
    </row>
    <row r="339" spans="1:16382" s="21" customFormat="1">
      <c r="A339" s="20"/>
      <c r="B339" s="14"/>
      <c r="C339" s="18"/>
      <c r="D339" s="18"/>
      <c r="E339" s="19"/>
      <c r="F339" s="19"/>
      <c r="G339" s="19"/>
      <c r="H339" s="19"/>
      <c r="I339" s="19"/>
      <c r="J339" s="54"/>
      <c r="K339" s="54"/>
      <c r="L339" s="54"/>
    </row>
    <row r="340" spans="1:16382" s="21" customFormat="1">
      <c r="A340" s="20"/>
      <c r="B340" s="14"/>
      <c r="C340" s="18"/>
      <c r="D340" s="18"/>
      <c r="E340" s="19"/>
      <c r="F340" s="19"/>
      <c r="G340" s="19"/>
      <c r="H340" s="19"/>
      <c r="I340" s="19"/>
      <c r="J340" s="54"/>
      <c r="K340" s="54"/>
      <c r="L340" s="54"/>
    </row>
    <row r="341" spans="1:16382" s="33" customFormat="1">
      <c r="A341" s="32"/>
      <c r="B341" s="14"/>
      <c r="C341" s="18"/>
      <c r="D341" s="18"/>
      <c r="E341" s="19"/>
      <c r="F341" s="19"/>
      <c r="G341" s="19"/>
      <c r="H341" s="19"/>
      <c r="I341" s="19"/>
      <c r="J341" s="54"/>
      <c r="K341" s="54"/>
      <c r="L341" s="54"/>
      <c r="M341" s="21"/>
    </row>
    <row r="342" spans="1:16382" s="33" customFormat="1">
      <c r="A342" s="32"/>
      <c r="B342" s="14"/>
      <c r="C342" s="18"/>
      <c r="D342" s="18"/>
      <c r="E342" s="19"/>
      <c r="F342" s="19"/>
      <c r="G342" s="19"/>
      <c r="H342" s="19"/>
      <c r="I342" s="19"/>
      <c r="J342" s="54"/>
      <c r="K342" s="54"/>
      <c r="L342" s="54"/>
      <c r="M342" s="21"/>
    </row>
    <row r="343" spans="1:16382" s="33" customFormat="1">
      <c r="A343" s="32"/>
      <c r="B343" s="14"/>
      <c r="C343" s="18"/>
      <c r="D343" s="18"/>
      <c r="E343" s="19"/>
      <c r="F343" s="19"/>
      <c r="G343" s="19"/>
      <c r="H343" s="19"/>
      <c r="I343" s="19"/>
      <c r="J343" s="54"/>
      <c r="K343" s="54"/>
      <c r="L343" s="54"/>
      <c r="M343" s="21"/>
    </row>
    <row r="344" spans="1:16382" s="33" customFormat="1">
      <c r="A344" s="32"/>
      <c r="B344" s="14"/>
      <c r="C344" s="18"/>
      <c r="D344" s="18"/>
      <c r="E344" s="19"/>
      <c r="F344" s="19"/>
      <c r="G344" s="19"/>
      <c r="H344" s="19"/>
      <c r="I344" s="19"/>
      <c r="J344" s="54"/>
      <c r="K344" s="54"/>
      <c r="L344" s="54"/>
      <c r="M344" s="21"/>
    </row>
    <row r="345" spans="1:16382" s="33" customFormat="1">
      <c r="A345" s="32"/>
      <c r="B345" s="14"/>
      <c r="C345" s="18"/>
      <c r="D345" s="18"/>
      <c r="E345" s="19"/>
      <c r="F345" s="19"/>
      <c r="G345" s="19"/>
      <c r="H345" s="19"/>
      <c r="I345" s="19"/>
      <c r="J345" s="54"/>
      <c r="K345" s="54"/>
      <c r="L345" s="54"/>
      <c r="M345" s="21"/>
    </row>
    <row r="346" spans="1:16382" s="33" customFormat="1">
      <c r="A346" s="32"/>
      <c r="B346" s="14"/>
      <c r="C346" s="18"/>
      <c r="D346" s="18"/>
      <c r="E346" s="19"/>
      <c r="F346" s="19"/>
      <c r="G346" s="19"/>
      <c r="H346" s="19"/>
      <c r="I346" s="19"/>
      <c r="J346" s="54"/>
      <c r="K346" s="54"/>
      <c r="L346" s="54"/>
      <c r="M346" s="21"/>
      <c r="DX346" s="21"/>
      <c r="DY346" s="21"/>
      <c r="DZ346" s="21"/>
      <c r="EA346" s="21"/>
      <c r="EB346" s="21"/>
      <c r="EC346" s="21"/>
      <c r="ED346" s="21"/>
      <c r="EE346" s="21"/>
      <c r="EF346" s="21"/>
      <c r="EG346" s="21"/>
      <c r="EH346" s="21"/>
      <c r="EI346" s="21"/>
      <c r="EJ346" s="21"/>
      <c r="EK346" s="21"/>
      <c r="EL346" s="21"/>
      <c r="EM346" s="21"/>
      <c r="EN346" s="21"/>
      <c r="EO346" s="21"/>
      <c r="EP346" s="21"/>
      <c r="EQ346" s="21"/>
      <c r="ER346" s="21"/>
      <c r="ES346" s="21"/>
      <c r="ET346" s="21"/>
      <c r="EU346" s="21"/>
      <c r="EV346" s="21"/>
      <c r="EW346" s="21"/>
      <c r="EX346" s="21"/>
      <c r="EY346" s="21"/>
      <c r="EZ346" s="21"/>
      <c r="FA346" s="21"/>
      <c r="FB346" s="21"/>
      <c r="FC346" s="21"/>
      <c r="FD346" s="21"/>
      <c r="FE346" s="21"/>
      <c r="FF346" s="21"/>
      <c r="FG346" s="21"/>
      <c r="FH346" s="21"/>
      <c r="FI346" s="21"/>
      <c r="FJ346" s="21"/>
      <c r="FK346" s="21"/>
      <c r="FL346" s="21"/>
      <c r="FM346" s="21"/>
      <c r="FN346" s="21"/>
      <c r="FO346" s="21"/>
      <c r="FP346" s="21"/>
      <c r="FQ346" s="21"/>
      <c r="FR346" s="21"/>
      <c r="FS346" s="21"/>
      <c r="FT346" s="21"/>
      <c r="FU346" s="21"/>
      <c r="FV346" s="21"/>
      <c r="FW346" s="21"/>
      <c r="FX346" s="21"/>
      <c r="FY346" s="21"/>
      <c r="FZ346" s="21"/>
      <c r="GA346" s="21"/>
      <c r="GB346" s="21"/>
      <c r="GC346" s="21"/>
      <c r="GD346" s="21"/>
      <c r="GE346" s="21"/>
      <c r="GF346" s="21"/>
      <c r="GG346" s="21"/>
      <c r="GH346" s="21"/>
      <c r="GI346" s="21"/>
      <c r="GJ346" s="21"/>
      <c r="GK346" s="21"/>
      <c r="GL346" s="21"/>
      <c r="GM346" s="21"/>
      <c r="GN346" s="21"/>
      <c r="GO346" s="21"/>
      <c r="GP346" s="21"/>
      <c r="GQ346" s="21"/>
      <c r="GR346" s="21"/>
      <c r="GS346" s="21"/>
      <c r="GT346" s="21"/>
      <c r="GU346" s="21"/>
      <c r="GV346" s="21"/>
      <c r="GW346" s="21"/>
      <c r="GX346" s="21"/>
      <c r="GY346" s="21"/>
      <c r="GZ346" s="21"/>
      <c r="HA346" s="21"/>
      <c r="HB346" s="21"/>
      <c r="HC346" s="21"/>
      <c r="HD346" s="21"/>
      <c r="HE346" s="21"/>
      <c r="HF346" s="21"/>
      <c r="HG346" s="21"/>
      <c r="HH346" s="21"/>
      <c r="HI346" s="21"/>
      <c r="HJ346" s="21"/>
      <c r="HK346" s="21"/>
      <c r="HL346" s="21"/>
      <c r="HM346" s="21"/>
      <c r="HN346" s="21"/>
      <c r="HO346" s="21"/>
      <c r="HP346" s="21"/>
      <c r="HQ346" s="21"/>
      <c r="HR346" s="21"/>
      <c r="HS346" s="21"/>
      <c r="HT346" s="21"/>
      <c r="HU346" s="21"/>
      <c r="HV346" s="21"/>
      <c r="HW346" s="21"/>
      <c r="HX346" s="21"/>
      <c r="HY346" s="21"/>
      <c r="HZ346" s="21"/>
      <c r="IA346" s="21"/>
      <c r="IB346" s="21"/>
      <c r="IC346" s="21"/>
      <c r="ID346" s="21"/>
      <c r="IE346" s="21"/>
      <c r="IF346" s="21"/>
      <c r="IG346" s="21"/>
      <c r="IH346" s="21"/>
      <c r="II346" s="21"/>
      <c r="IJ346" s="21"/>
      <c r="IK346" s="21"/>
      <c r="IL346" s="21"/>
      <c r="IM346" s="21"/>
      <c r="IN346" s="21"/>
      <c r="IO346" s="21"/>
      <c r="IP346" s="21"/>
      <c r="IQ346" s="21"/>
      <c r="IR346" s="21"/>
      <c r="IS346" s="21"/>
      <c r="IT346" s="21"/>
      <c r="IU346" s="21"/>
      <c r="IV346" s="21"/>
      <c r="IW346" s="21"/>
      <c r="IX346" s="21"/>
      <c r="IY346" s="21"/>
      <c r="IZ346" s="21"/>
      <c r="JA346" s="21"/>
      <c r="JB346" s="21"/>
      <c r="JC346" s="21"/>
      <c r="JD346" s="21"/>
      <c r="JE346" s="21"/>
      <c r="JF346" s="21"/>
      <c r="JG346" s="21"/>
      <c r="JH346" s="21"/>
      <c r="JI346" s="21"/>
      <c r="JJ346" s="21"/>
      <c r="JK346" s="21"/>
      <c r="JL346" s="21"/>
      <c r="JM346" s="21"/>
      <c r="JN346" s="21"/>
      <c r="JO346" s="21"/>
      <c r="JP346" s="21"/>
      <c r="JQ346" s="21"/>
      <c r="JR346" s="21"/>
      <c r="JS346" s="21"/>
      <c r="JT346" s="21"/>
      <c r="JU346" s="21"/>
      <c r="JV346" s="21"/>
      <c r="JW346" s="21"/>
      <c r="JX346" s="21"/>
      <c r="JY346" s="21"/>
      <c r="JZ346" s="21"/>
      <c r="KA346" s="21"/>
      <c r="KB346" s="21"/>
      <c r="KC346" s="21"/>
      <c r="KD346" s="21"/>
      <c r="KE346" s="21"/>
      <c r="KF346" s="21"/>
      <c r="KG346" s="21"/>
      <c r="KH346" s="21"/>
      <c r="KI346" s="21"/>
      <c r="KJ346" s="21"/>
      <c r="KK346" s="21"/>
      <c r="KL346" s="21"/>
      <c r="KM346" s="21"/>
      <c r="KN346" s="21"/>
      <c r="KO346" s="21"/>
      <c r="KP346" s="21"/>
      <c r="KQ346" s="21"/>
      <c r="KR346" s="21"/>
      <c r="KS346" s="21"/>
      <c r="KT346" s="21"/>
      <c r="KU346" s="21"/>
      <c r="KV346" s="21"/>
      <c r="KW346" s="21"/>
      <c r="KX346" s="21"/>
      <c r="KY346" s="21"/>
      <c r="KZ346" s="21"/>
      <c r="LA346" s="21"/>
      <c r="LB346" s="21"/>
      <c r="LC346" s="21"/>
      <c r="LD346" s="21"/>
      <c r="LE346" s="21"/>
      <c r="LF346" s="21"/>
      <c r="LG346" s="21"/>
      <c r="LH346" s="21"/>
      <c r="LI346" s="21"/>
      <c r="LJ346" s="21"/>
      <c r="LK346" s="21"/>
      <c r="LL346" s="21"/>
      <c r="LM346" s="21"/>
      <c r="LN346" s="21"/>
      <c r="LO346" s="21"/>
      <c r="LP346" s="21"/>
      <c r="LQ346" s="21"/>
      <c r="LR346" s="21"/>
      <c r="LS346" s="21"/>
      <c r="LT346" s="21"/>
      <c r="LU346" s="21"/>
      <c r="LV346" s="21"/>
      <c r="LW346" s="21"/>
      <c r="LX346" s="21"/>
      <c r="LY346" s="21"/>
      <c r="LZ346" s="21"/>
      <c r="MA346" s="21"/>
      <c r="MB346" s="21"/>
      <c r="MC346" s="21"/>
      <c r="MD346" s="21"/>
      <c r="ME346" s="21"/>
      <c r="MF346" s="21"/>
      <c r="MG346" s="21"/>
      <c r="MH346" s="21"/>
      <c r="MI346" s="21"/>
      <c r="MJ346" s="21"/>
      <c r="MK346" s="21"/>
      <c r="ML346" s="21"/>
      <c r="MM346" s="21"/>
      <c r="MN346" s="21"/>
      <c r="MO346" s="21"/>
      <c r="MP346" s="21"/>
      <c r="MQ346" s="21"/>
      <c r="MR346" s="21"/>
      <c r="MS346" s="21"/>
      <c r="MT346" s="21"/>
      <c r="MU346" s="21"/>
      <c r="MV346" s="21"/>
      <c r="MW346" s="21"/>
      <c r="MX346" s="21"/>
      <c r="MY346" s="21"/>
      <c r="MZ346" s="21"/>
      <c r="NA346" s="21"/>
      <c r="NB346" s="21"/>
      <c r="NC346" s="21"/>
      <c r="ND346" s="21"/>
      <c r="NE346" s="21"/>
      <c r="NF346" s="21"/>
      <c r="NG346" s="21"/>
      <c r="NH346" s="21"/>
      <c r="NI346" s="21"/>
      <c r="NJ346" s="21"/>
      <c r="NK346" s="21"/>
      <c r="NL346" s="21"/>
      <c r="NM346" s="21"/>
      <c r="NN346" s="21"/>
      <c r="NO346" s="21"/>
      <c r="NP346" s="21"/>
      <c r="NQ346" s="21"/>
      <c r="NR346" s="21"/>
      <c r="NS346" s="21"/>
      <c r="NT346" s="21"/>
      <c r="NU346" s="21"/>
      <c r="NV346" s="21"/>
      <c r="NW346" s="21"/>
      <c r="NX346" s="21"/>
      <c r="NY346" s="21"/>
      <c r="NZ346" s="21"/>
      <c r="OA346" s="21"/>
      <c r="OB346" s="21"/>
      <c r="OC346" s="21"/>
      <c r="OD346" s="21"/>
      <c r="OE346" s="21"/>
      <c r="OF346" s="21"/>
      <c r="OG346" s="21"/>
      <c r="OH346" s="21"/>
      <c r="OI346" s="21"/>
      <c r="OJ346" s="21"/>
      <c r="OK346" s="21"/>
      <c r="OL346" s="21"/>
      <c r="OM346" s="21"/>
      <c r="ON346" s="21"/>
      <c r="OO346" s="21"/>
      <c r="OP346" s="21"/>
      <c r="OQ346" s="21"/>
      <c r="OR346" s="21"/>
      <c r="OS346" s="21"/>
      <c r="OT346" s="21"/>
      <c r="OU346" s="21"/>
      <c r="OV346" s="21"/>
      <c r="OW346" s="21"/>
      <c r="OX346" s="21"/>
      <c r="OY346" s="21"/>
      <c r="OZ346" s="21"/>
      <c r="PA346" s="21"/>
      <c r="PB346" s="21"/>
      <c r="PC346" s="21"/>
      <c r="PD346" s="21"/>
      <c r="PE346" s="21"/>
      <c r="PF346" s="21"/>
      <c r="PG346" s="21"/>
      <c r="PH346" s="21"/>
      <c r="PI346" s="21"/>
      <c r="PJ346" s="21"/>
      <c r="PK346" s="21"/>
      <c r="PL346" s="21"/>
      <c r="PM346" s="21"/>
      <c r="PN346" s="21"/>
      <c r="PO346" s="21"/>
      <c r="PP346" s="21"/>
      <c r="PQ346" s="21"/>
      <c r="PR346" s="21"/>
      <c r="PS346" s="21"/>
      <c r="PT346" s="21"/>
      <c r="PU346" s="21"/>
      <c r="PV346" s="21"/>
      <c r="PW346" s="21"/>
      <c r="PX346" s="21"/>
      <c r="PY346" s="21"/>
      <c r="PZ346" s="21"/>
      <c r="QA346" s="21"/>
      <c r="QB346" s="21"/>
      <c r="QC346" s="21"/>
      <c r="QD346" s="21"/>
      <c r="QE346" s="21"/>
      <c r="QF346" s="21"/>
      <c r="QG346" s="21"/>
      <c r="QH346" s="21"/>
      <c r="QI346" s="21"/>
      <c r="QJ346" s="21"/>
      <c r="QK346" s="21"/>
      <c r="QL346" s="21"/>
      <c r="QM346" s="21"/>
      <c r="QN346" s="21"/>
      <c r="QO346" s="21"/>
      <c r="QP346" s="21"/>
      <c r="QQ346" s="21"/>
      <c r="QR346" s="21"/>
      <c r="QS346" s="21"/>
      <c r="QT346" s="21"/>
      <c r="QU346" s="21"/>
      <c r="QV346" s="21"/>
      <c r="QW346" s="21"/>
      <c r="QX346" s="21"/>
      <c r="QY346" s="21"/>
      <c r="QZ346" s="21"/>
      <c r="RA346" s="21"/>
      <c r="RB346" s="21"/>
      <c r="RC346" s="21"/>
      <c r="RD346" s="21"/>
      <c r="RE346" s="21"/>
      <c r="RF346" s="21"/>
      <c r="RG346" s="21"/>
      <c r="RH346" s="21"/>
      <c r="RI346" s="21"/>
      <c r="RJ346" s="21"/>
      <c r="RK346" s="21"/>
      <c r="RL346" s="21"/>
      <c r="RM346" s="21"/>
      <c r="RN346" s="21"/>
      <c r="RO346" s="21"/>
      <c r="RP346" s="21"/>
      <c r="RQ346" s="21"/>
      <c r="RR346" s="21"/>
      <c r="RS346" s="21"/>
      <c r="RT346" s="21"/>
      <c r="RU346" s="21"/>
      <c r="RV346" s="21"/>
      <c r="RW346" s="21"/>
      <c r="RX346" s="21"/>
      <c r="RY346" s="21"/>
      <c r="RZ346" s="21"/>
      <c r="SA346" s="21"/>
      <c r="SB346" s="21"/>
      <c r="SC346" s="21"/>
      <c r="SD346" s="21"/>
      <c r="SE346" s="21"/>
      <c r="SF346" s="21"/>
      <c r="SG346" s="21"/>
      <c r="SH346" s="21"/>
      <c r="SI346" s="21"/>
      <c r="SJ346" s="21"/>
      <c r="SK346" s="21"/>
      <c r="SL346" s="21"/>
      <c r="SM346" s="21"/>
      <c r="SN346" s="21"/>
      <c r="SO346" s="21"/>
      <c r="SP346" s="21"/>
      <c r="SQ346" s="21"/>
      <c r="SR346" s="21"/>
      <c r="SS346" s="21"/>
      <c r="ST346" s="21"/>
      <c r="SU346" s="21"/>
      <c r="SV346" s="21"/>
      <c r="SW346" s="21"/>
      <c r="SX346" s="21"/>
      <c r="SY346" s="21"/>
      <c r="SZ346" s="21"/>
      <c r="TA346" s="21"/>
      <c r="TB346" s="21"/>
      <c r="TC346" s="21"/>
      <c r="TD346" s="21"/>
      <c r="TE346" s="21"/>
      <c r="TF346" s="21"/>
      <c r="TG346" s="21"/>
      <c r="TH346" s="21"/>
      <c r="TI346" s="21"/>
      <c r="TJ346" s="21"/>
      <c r="TK346" s="21"/>
      <c r="TL346" s="21"/>
      <c r="TM346" s="21"/>
      <c r="TN346" s="21"/>
      <c r="TO346" s="21"/>
      <c r="TP346" s="21"/>
      <c r="TQ346" s="21"/>
      <c r="TR346" s="21"/>
      <c r="TS346" s="21"/>
      <c r="TT346" s="21"/>
      <c r="TU346" s="21"/>
      <c r="TV346" s="21"/>
      <c r="TW346" s="21"/>
      <c r="TX346" s="21"/>
      <c r="TY346" s="21"/>
      <c r="TZ346" s="21"/>
      <c r="UA346" s="21"/>
      <c r="UB346" s="21"/>
      <c r="UC346" s="21"/>
      <c r="UD346" s="21"/>
      <c r="UE346" s="21"/>
      <c r="UF346" s="21"/>
      <c r="UG346" s="21"/>
      <c r="UH346" s="21"/>
      <c r="UI346" s="21"/>
      <c r="UJ346" s="21"/>
      <c r="UK346" s="21"/>
      <c r="UL346" s="21"/>
      <c r="UM346" s="21"/>
      <c r="UN346" s="21"/>
      <c r="UO346" s="21"/>
      <c r="UP346" s="21"/>
      <c r="UQ346" s="21"/>
      <c r="UR346" s="21"/>
      <c r="US346" s="21"/>
      <c r="UT346" s="21"/>
      <c r="UU346" s="21"/>
      <c r="UV346" s="21"/>
      <c r="UW346" s="21"/>
      <c r="UX346" s="21"/>
      <c r="UY346" s="21"/>
      <c r="UZ346" s="21"/>
      <c r="VA346" s="21"/>
      <c r="VB346" s="21"/>
      <c r="VC346" s="21"/>
      <c r="VD346" s="21"/>
      <c r="VE346" s="21"/>
      <c r="VF346" s="21"/>
      <c r="VG346" s="21"/>
      <c r="VH346" s="21"/>
      <c r="VI346" s="21"/>
      <c r="VJ346" s="21"/>
      <c r="VK346" s="21"/>
      <c r="VL346" s="21"/>
      <c r="VM346" s="21"/>
      <c r="VN346" s="21"/>
      <c r="VO346" s="21"/>
      <c r="VP346" s="21"/>
      <c r="VQ346" s="21"/>
      <c r="VR346" s="21"/>
      <c r="VS346" s="21"/>
      <c r="VT346" s="21"/>
      <c r="VU346" s="21"/>
      <c r="VV346" s="21"/>
      <c r="VW346" s="21"/>
      <c r="VX346" s="21"/>
      <c r="VY346" s="21"/>
      <c r="VZ346" s="21"/>
      <c r="WA346" s="21"/>
      <c r="WB346" s="21"/>
      <c r="WC346" s="21"/>
      <c r="WD346" s="21"/>
      <c r="WE346" s="21"/>
      <c r="WF346" s="21"/>
      <c r="WG346" s="21"/>
      <c r="WH346" s="21"/>
      <c r="WI346" s="21"/>
      <c r="WJ346" s="21"/>
      <c r="WK346" s="21"/>
      <c r="WL346" s="21"/>
      <c r="WM346" s="21"/>
      <c r="WN346" s="21"/>
      <c r="WO346" s="21"/>
      <c r="WP346" s="21"/>
      <c r="WQ346" s="21"/>
      <c r="WR346" s="21"/>
      <c r="WS346" s="21"/>
      <c r="WT346" s="21"/>
      <c r="WU346" s="21"/>
      <c r="WV346" s="21"/>
      <c r="WW346" s="21"/>
      <c r="WX346" s="21"/>
      <c r="WY346" s="21"/>
      <c r="WZ346" s="21"/>
      <c r="XA346" s="21"/>
      <c r="XB346" s="21"/>
      <c r="XC346" s="21"/>
      <c r="XD346" s="21"/>
      <c r="XE346" s="21"/>
      <c r="XF346" s="21"/>
      <c r="XG346" s="21"/>
      <c r="XH346" s="21"/>
      <c r="XI346" s="21"/>
      <c r="XJ346" s="21"/>
      <c r="XK346" s="21"/>
      <c r="XL346" s="21"/>
      <c r="XM346" s="21"/>
      <c r="XN346" s="21"/>
      <c r="XO346" s="21"/>
      <c r="XP346" s="21"/>
      <c r="XQ346" s="21"/>
      <c r="XR346" s="21"/>
      <c r="XS346" s="21"/>
      <c r="XT346" s="21"/>
      <c r="XU346" s="21"/>
      <c r="XV346" s="21"/>
      <c r="XW346" s="21"/>
      <c r="XX346" s="21"/>
      <c r="XY346" s="21"/>
      <c r="XZ346" s="21"/>
      <c r="YA346" s="21"/>
      <c r="YB346" s="21"/>
      <c r="YC346" s="21"/>
      <c r="YD346" s="21"/>
      <c r="YE346" s="21"/>
      <c r="YF346" s="21"/>
      <c r="YG346" s="21"/>
      <c r="YH346" s="21"/>
      <c r="YI346" s="21"/>
      <c r="YJ346" s="21"/>
      <c r="YK346" s="21"/>
      <c r="YL346" s="21"/>
      <c r="YM346" s="21"/>
      <c r="YN346" s="21"/>
      <c r="YO346" s="21"/>
      <c r="YP346" s="21"/>
      <c r="YQ346" s="21"/>
      <c r="YR346" s="21"/>
      <c r="YS346" s="21"/>
      <c r="YT346" s="21"/>
      <c r="YU346" s="21"/>
      <c r="YV346" s="21"/>
      <c r="YW346" s="21"/>
      <c r="YX346" s="21"/>
      <c r="YY346" s="21"/>
      <c r="YZ346" s="21"/>
      <c r="ZA346" s="21"/>
      <c r="ZB346" s="21"/>
      <c r="ZC346" s="21"/>
      <c r="ZD346" s="21"/>
      <c r="ZE346" s="21"/>
      <c r="ZF346" s="21"/>
      <c r="ZG346" s="21"/>
      <c r="ZH346" s="21"/>
      <c r="ZI346" s="21"/>
      <c r="ZJ346" s="21"/>
      <c r="ZK346" s="21"/>
      <c r="ZL346" s="21"/>
      <c r="ZM346" s="21"/>
      <c r="ZN346" s="21"/>
      <c r="ZO346" s="21"/>
      <c r="ZP346" s="21"/>
      <c r="ZQ346" s="21"/>
      <c r="ZR346" s="21"/>
      <c r="ZS346" s="21"/>
      <c r="ZT346" s="21"/>
      <c r="ZU346" s="21"/>
      <c r="ZV346" s="21"/>
      <c r="ZW346" s="21"/>
      <c r="ZX346" s="21"/>
      <c r="ZY346" s="21"/>
      <c r="ZZ346" s="21"/>
      <c r="AAA346" s="21"/>
      <c r="AAB346" s="21"/>
      <c r="AAC346" s="21"/>
      <c r="AAD346" s="21"/>
      <c r="AAE346" s="21"/>
      <c r="AAF346" s="21"/>
      <c r="AAG346" s="21"/>
      <c r="AAH346" s="21"/>
      <c r="AAI346" s="21"/>
      <c r="AAJ346" s="21"/>
      <c r="AAK346" s="21"/>
      <c r="AAL346" s="21"/>
      <c r="AAM346" s="21"/>
      <c r="AAN346" s="21"/>
      <c r="AAO346" s="21"/>
      <c r="AAP346" s="21"/>
      <c r="AAQ346" s="21"/>
      <c r="AAR346" s="21"/>
      <c r="AAS346" s="21"/>
      <c r="AAT346" s="21"/>
      <c r="AAU346" s="21"/>
      <c r="AAV346" s="21"/>
      <c r="AAW346" s="21"/>
      <c r="AAX346" s="21"/>
      <c r="AAY346" s="21"/>
      <c r="AAZ346" s="21"/>
      <c r="ABA346" s="21"/>
      <c r="ABB346" s="21"/>
      <c r="ABC346" s="21"/>
      <c r="ABD346" s="21"/>
      <c r="ABE346" s="21"/>
      <c r="ABF346" s="21"/>
      <c r="ABG346" s="21"/>
      <c r="ABH346" s="21"/>
      <c r="ABI346" s="21"/>
      <c r="ABJ346" s="21"/>
      <c r="ABK346" s="21"/>
      <c r="ABL346" s="21"/>
      <c r="ABM346" s="21"/>
      <c r="ABN346" s="21"/>
      <c r="ABO346" s="21"/>
      <c r="ABP346" s="21"/>
      <c r="ABQ346" s="21"/>
      <c r="ABR346" s="21"/>
      <c r="ABS346" s="21"/>
      <c r="ABT346" s="21"/>
      <c r="ABU346" s="21"/>
      <c r="ABV346" s="21"/>
      <c r="ABW346" s="21"/>
      <c r="ABX346" s="21"/>
      <c r="ABY346" s="21"/>
      <c r="ABZ346" s="21"/>
      <c r="ACA346" s="21"/>
      <c r="ACB346" s="21"/>
      <c r="ACC346" s="21"/>
      <c r="ACD346" s="21"/>
      <c r="ACE346" s="21"/>
      <c r="ACF346" s="21"/>
      <c r="ACG346" s="21"/>
      <c r="ACH346" s="21"/>
      <c r="ACI346" s="21"/>
      <c r="ACJ346" s="21"/>
      <c r="ACK346" s="21"/>
      <c r="ACL346" s="21"/>
      <c r="ACM346" s="21"/>
      <c r="ACN346" s="21"/>
      <c r="ACO346" s="21"/>
      <c r="ACP346" s="21"/>
      <c r="ACQ346" s="21"/>
      <c r="ACR346" s="21"/>
      <c r="ACS346" s="21"/>
      <c r="ACT346" s="21"/>
      <c r="ACU346" s="21"/>
      <c r="ACV346" s="21"/>
      <c r="ACW346" s="21"/>
      <c r="ACX346" s="21"/>
      <c r="ACY346" s="21"/>
      <c r="ACZ346" s="21"/>
      <c r="ADA346" s="21"/>
      <c r="ADB346" s="21"/>
      <c r="ADC346" s="21"/>
      <c r="ADD346" s="21"/>
      <c r="ADE346" s="21"/>
      <c r="ADF346" s="21"/>
      <c r="ADG346" s="21"/>
      <c r="ADH346" s="21"/>
      <c r="ADI346" s="21"/>
      <c r="ADJ346" s="21"/>
      <c r="ADK346" s="21"/>
      <c r="ADL346" s="21"/>
      <c r="ADM346" s="21"/>
      <c r="ADN346" s="21"/>
      <c r="ADO346" s="21"/>
      <c r="ADP346" s="21"/>
      <c r="ADQ346" s="21"/>
      <c r="ADR346" s="21"/>
      <c r="ADS346" s="21"/>
      <c r="ADT346" s="21"/>
      <c r="ADU346" s="21"/>
      <c r="ADV346" s="21"/>
      <c r="ADW346" s="21"/>
      <c r="ADX346" s="21"/>
      <c r="ADY346" s="21"/>
      <c r="ADZ346" s="21"/>
      <c r="AEA346" s="21"/>
      <c r="AEB346" s="21"/>
      <c r="AEC346" s="21"/>
      <c r="AED346" s="21"/>
      <c r="AEE346" s="21"/>
      <c r="AEF346" s="21"/>
      <c r="AEG346" s="21"/>
      <c r="AEH346" s="21"/>
      <c r="AEI346" s="21"/>
      <c r="AEJ346" s="21"/>
      <c r="AEK346" s="21"/>
      <c r="AEL346" s="21"/>
      <c r="AEM346" s="21"/>
      <c r="AEN346" s="21"/>
      <c r="AEO346" s="21"/>
      <c r="AEP346" s="21"/>
      <c r="AEQ346" s="21"/>
      <c r="AER346" s="21"/>
      <c r="AES346" s="21"/>
      <c r="AET346" s="21"/>
      <c r="AEU346" s="21"/>
      <c r="AEV346" s="21"/>
      <c r="AEW346" s="21"/>
      <c r="AEX346" s="21"/>
      <c r="AEY346" s="21"/>
      <c r="AEZ346" s="21"/>
      <c r="AFA346" s="21"/>
      <c r="AFB346" s="21"/>
      <c r="AFC346" s="21"/>
      <c r="AFD346" s="21"/>
      <c r="AFE346" s="21"/>
      <c r="AFF346" s="21"/>
      <c r="AFG346" s="21"/>
      <c r="AFH346" s="21"/>
      <c r="AFI346" s="21"/>
      <c r="AFJ346" s="21"/>
      <c r="AFK346" s="21"/>
      <c r="AFL346" s="21"/>
      <c r="AFM346" s="21"/>
      <c r="AFN346" s="21"/>
      <c r="AFO346" s="21"/>
      <c r="AFP346" s="21"/>
      <c r="AFQ346" s="21"/>
      <c r="AFR346" s="21"/>
      <c r="AFS346" s="21"/>
      <c r="AFT346" s="21"/>
      <c r="AFU346" s="21"/>
      <c r="AFV346" s="21"/>
      <c r="AFW346" s="21"/>
      <c r="AFX346" s="21"/>
      <c r="AFY346" s="21"/>
      <c r="AFZ346" s="21"/>
      <c r="AGA346" s="21"/>
      <c r="AGB346" s="21"/>
      <c r="AGC346" s="21"/>
      <c r="AGD346" s="21"/>
      <c r="AGE346" s="21"/>
      <c r="AGF346" s="21"/>
      <c r="AGG346" s="21"/>
      <c r="AGH346" s="21"/>
      <c r="AGI346" s="21"/>
      <c r="AGJ346" s="21"/>
      <c r="AGK346" s="21"/>
      <c r="AGL346" s="21"/>
      <c r="AGM346" s="21"/>
      <c r="AGN346" s="21"/>
      <c r="AGO346" s="21"/>
      <c r="AGP346" s="21"/>
      <c r="AGQ346" s="21"/>
      <c r="AGR346" s="21"/>
      <c r="AGS346" s="21"/>
      <c r="AGT346" s="21"/>
      <c r="AGU346" s="21"/>
      <c r="AGV346" s="21"/>
      <c r="AGW346" s="21"/>
      <c r="AGX346" s="21"/>
      <c r="AGY346" s="21"/>
      <c r="AGZ346" s="21"/>
      <c r="AHA346" s="21"/>
      <c r="AHB346" s="21"/>
      <c r="AHC346" s="21"/>
      <c r="AHD346" s="21"/>
      <c r="AHE346" s="21"/>
      <c r="AHF346" s="21"/>
      <c r="AHG346" s="21"/>
      <c r="AHH346" s="21"/>
      <c r="AHI346" s="21"/>
      <c r="AHJ346" s="21"/>
      <c r="AHK346" s="21"/>
      <c r="AHL346" s="21"/>
      <c r="AHM346" s="21"/>
      <c r="AHN346" s="21"/>
      <c r="AHO346" s="21"/>
      <c r="AHP346" s="21"/>
      <c r="AHQ346" s="21"/>
      <c r="AHR346" s="21"/>
      <c r="AHS346" s="21"/>
      <c r="AHT346" s="21"/>
      <c r="AHU346" s="21"/>
      <c r="AHV346" s="21"/>
      <c r="AHW346" s="21"/>
      <c r="AHX346" s="21"/>
      <c r="AHY346" s="21"/>
      <c r="AHZ346" s="21"/>
      <c r="AIA346" s="21"/>
      <c r="AIB346" s="21"/>
      <c r="AIC346" s="21"/>
      <c r="AID346" s="21"/>
      <c r="AIE346" s="21"/>
      <c r="AIF346" s="21"/>
      <c r="AIG346" s="21"/>
      <c r="AIH346" s="21"/>
      <c r="AII346" s="21"/>
      <c r="AIJ346" s="21"/>
      <c r="AIK346" s="21"/>
      <c r="AIL346" s="21"/>
      <c r="AIM346" s="21"/>
      <c r="AIN346" s="21"/>
      <c r="AIO346" s="21"/>
      <c r="AIP346" s="21"/>
      <c r="AIQ346" s="21"/>
      <c r="AIR346" s="21"/>
      <c r="AIS346" s="21"/>
      <c r="AIT346" s="21"/>
      <c r="AIU346" s="21"/>
      <c r="AIV346" s="21"/>
      <c r="AIW346" s="21"/>
      <c r="AIX346" s="21"/>
      <c r="AIY346" s="21"/>
      <c r="AIZ346" s="21"/>
      <c r="AJA346" s="21"/>
      <c r="AJB346" s="21"/>
      <c r="AJC346" s="21"/>
      <c r="AJD346" s="21"/>
      <c r="AJE346" s="21"/>
      <c r="AJF346" s="21"/>
      <c r="AJG346" s="21"/>
      <c r="AJH346" s="21"/>
      <c r="AJI346" s="21"/>
      <c r="AJJ346" s="21"/>
      <c r="AJK346" s="21"/>
      <c r="AJL346" s="21"/>
      <c r="AJM346" s="21"/>
      <c r="AJN346" s="21"/>
      <c r="AJO346" s="21"/>
      <c r="AJP346" s="21"/>
      <c r="AJQ346" s="21"/>
      <c r="AJR346" s="21"/>
      <c r="AJS346" s="21"/>
      <c r="AJT346" s="21"/>
      <c r="AJU346" s="21"/>
      <c r="AJV346" s="21"/>
      <c r="AJW346" s="21"/>
      <c r="AJX346" s="21"/>
      <c r="AJY346" s="21"/>
      <c r="AJZ346" s="21"/>
      <c r="AKA346" s="21"/>
      <c r="AKB346" s="21"/>
      <c r="AKC346" s="21"/>
      <c r="AKD346" s="21"/>
      <c r="AKE346" s="21"/>
      <c r="AKF346" s="21"/>
      <c r="AKG346" s="21"/>
      <c r="AKH346" s="21"/>
      <c r="AKI346" s="21"/>
      <c r="AKJ346" s="21"/>
      <c r="AKK346" s="21"/>
      <c r="AKL346" s="21"/>
      <c r="AKM346" s="21"/>
      <c r="AKN346" s="21"/>
      <c r="AKO346" s="21"/>
      <c r="AKP346" s="21"/>
      <c r="AKQ346" s="21"/>
      <c r="AKR346" s="21"/>
      <c r="AKS346" s="21"/>
      <c r="AKT346" s="21"/>
      <c r="AKU346" s="21"/>
      <c r="AKV346" s="21"/>
      <c r="AKW346" s="21"/>
      <c r="AKX346" s="21"/>
      <c r="AKY346" s="21"/>
      <c r="AKZ346" s="21"/>
      <c r="ALA346" s="21"/>
      <c r="ALB346" s="21"/>
      <c r="ALC346" s="21"/>
      <c r="ALD346" s="21"/>
      <c r="ALE346" s="21"/>
      <c r="ALF346" s="21"/>
      <c r="ALG346" s="21"/>
      <c r="ALH346" s="21"/>
      <c r="ALI346" s="21"/>
      <c r="ALJ346" s="21"/>
      <c r="ALK346" s="21"/>
      <c r="ALL346" s="21"/>
      <c r="ALM346" s="21"/>
      <c r="ALN346" s="21"/>
      <c r="ALO346" s="21"/>
      <c r="ALP346" s="21"/>
      <c r="ALQ346" s="21"/>
      <c r="ALR346" s="21"/>
      <c r="ALS346" s="21"/>
      <c r="ALT346" s="21"/>
      <c r="ALU346" s="21"/>
      <c r="ALV346" s="21"/>
      <c r="ALW346" s="21"/>
      <c r="ALX346" s="21"/>
      <c r="ALY346" s="21"/>
      <c r="ALZ346" s="21"/>
      <c r="AMA346" s="21"/>
      <c r="AMB346" s="21"/>
      <c r="AMC346" s="21"/>
      <c r="AMD346" s="21"/>
      <c r="AME346" s="21"/>
      <c r="AMF346" s="21"/>
      <c r="AMG346" s="21"/>
      <c r="AMH346" s="21"/>
      <c r="AMI346" s="21"/>
      <c r="AMJ346" s="21"/>
      <c r="AMK346" s="21"/>
      <c r="AML346" s="21"/>
      <c r="AMM346" s="21"/>
      <c r="AMN346" s="21"/>
      <c r="AMO346" s="21"/>
      <c r="AMP346" s="21"/>
      <c r="AMQ346" s="21"/>
      <c r="AMR346" s="21"/>
      <c r="AMS346" s="21"/>
      <c r="AMT346" s="21"/>
      <c r="AMU346" s="21"/>
      <c r="AMV346" s="21"/>
      <c r="AMW346" s="21"/>
      <c r="AMX346" s="21"/>
      <c r="AMY346" s="21"/>
      <c r="AMZ346" s="21"/>
      <c r="ANA346" s="21"/>
      <c r="ANB346" s="21"/>
      <c r="ANC346" s="21"/>
      <c r="AND346" s="21"/>
      <c r="ANE346" s="21"/>
      <c r="ANF346" s="21"/>
      <c r="ANG346" s="21"/>
      <c r="ANH346" s="21"/>
      <c r="ANI346" s="21"/>
      <c r="ANJ346" s="21"/>
      <c r="ANK346" s="21"/>
      <c r="ANL346" s="21"/>
      <c r="ANM346" s="21"/>
      <c r="ANN346" s="21"/>
      <c r="ANO346" s="21"/>
      <c r="ANP346" s="21"/>
      <c r="ANQ346" s="21"/>
      <c r="ANR346" s="21"/>
      <c r="ANS346" s="21"/>
      <c r="ANT346" s="21"/>
      <c r="ANU346" s="21"/>
      <c r="ANV346" s="21"/>
      <c r="ANW346" s="21"/>
      <c r="ANX346" s="21"/>
      <c r="ANY346" s="21"/>
      <c r="ANZ346" s="21"/>
      <c r="AOA346" s="21"/>
      <c r="AOB346" s="21"/>
      <c r="AOC346" s="21"/>
      <c r="AOD346" s="21"/>
      <c r="AOE346" s="21"/>
      <c r="AOF346" s="21"/>
      <c r="AOG346" s="21"/>
      <c r="AOH346" s="21"/>
      <c r="AOI346" s="21"/>
      <c r="AOJ346" s="21"/>
      <c r="AOK346" s="21"/>
      <c r="AOL346" s="21"/>
      <c r="AOM346" s="21"/>
      <c r="AON346" s="21"/>
      <c r="AOO346" s="21"/>
      <c r="AOP346" s="21"/>
      <c r="AOQ346" s="21"/>
      <c r="AOR346" s="21"/>
      <c r="AOS346" s="21"/>
      <c r="AOT346" s="21"/>
      <c r="AOU346" s="21"/>
      <c r="AOV346" s="21"/>
      <c r="AOW346" s="21"/>
      <c r="AOX346" s="21"/>
      <c r="AOY346" s="21"/>
      <c r="AOZ346" s="21"/>
      <c r="APA346" s="21"/>
      <c r="APB346" s="21"/>
      <c r="APC346" s="21"/>
      <c r="APD346" s="21"/>
      <c r="APE346" s="21"/>
      <c r="APF346" s="21"/>
      <c r="APG346" s="21"/>
      <c r="APH346" s="21"/>
      <c r="API346" s="21"/>
      <c r="APJ346" s="21"/>
      <c r="APK346" s="21"/>
      <c r="APL346" s="21"/>
      <c r="APM346" s="21"/>
      <c r="APN346" s="21"/>
      <c r="APO346" s="21"/>
      <c r="APP346" s="21"/>
      <c r="APQ346" s="21"/>
      <c r="APR346" s="21"/>
      <c r="APS346" s="21"/>
      <c r="APT346" s="21"/>
      <c r="APU346" s="21"/>
      <c r="APV346" s="21"/>
      <c r="APW346" s="21"/>
      <c r="APX346" s="21"/>
      <c r="APY346" s="21"/>
      <c r="APZ346" s="21"/>
      <c r="AQA346" s="21"/>
      <c r="AQB346" s="21"/>
      <c r="AQC346" s="21"/>
      <c r="AQD346" s="21"/>
      <c r="AQE346" s="21"/>
      <c r="AQF346" s="21"/>
      <c r="AQG346" s="21"/>
      <c r="AQH346" s="21"/>
      <c r="AQI346" s="21"/>
      <c r="AQJ346" s="21"/>
      <c r="AQK346" s="21"/>
      <c r="AQL346" s="21"/>
      <c r="AQM346" s="21"/>
      <c r="AQN346" s="21"/>
      <c r="AQO346" s="21"/>
      <c r="AQP346" s="21"/>
      <c r="AQQ346" s="21"/>
      <c r="AQR346" s="21"/>
      <c r="AQS346" s="21"/>
      <c r="AQT346" s="21"/>
      <c r="AQU346" s="21"/>
      <c r="AQV346" s="21"/>
      <c r="AQW346" s="21"/>
      <c r="AQX346" s="21"/>
      <c r="AQY346" s="21"/>
      <c r="AQZ346" s="21"/>
      <c r="ARA346" s="21"/>
      <c r="ARB346" s="21"/>
      <c r="ARC346" s="21"/>
      <c r="ARD346" s="21"/>
      <c r="ARE346" s="21"/>
      <c r="ARF346" s="21"/>
      <c r="ARG346" s="21"/>
      <c r="ARH346" s="21"/>
      <c r="ARI346" s="21"/>
      <c r="ARJ346" s="21"/>
      <c r="ARK346" s="21"/>
      <c r="ARL346" s="21"/>
      <c r="ARM346" s="21"/>
      <c r="ARN346" s="21"/>
      <c r="ARO346" s="21"/>
      <c r="ARP346" s="21"/>
      <c r="ARQ346" s="21"/>
      <c r="ARR346" s="21"/>
      <c r="ARS346" s="21"/>
      <c r="ART346" s="21"/>
      <c r="ARU346" s="21"/>
      <c r="ARV346" s="21"/>
      <c r="ARW346" s="21"/>
      <c r="ARX346" s="21"/>
      <c r="ARY346" s="21"/>
      <c r="ARZ346" s="21"/>
      <c r="ASA346" s="21"/>
      <c r="ASB346" s="21"/>
      <c r="ASC346" s="21"/>
      <c r="ASD346" s="21"/>
      <c r="ASE346" s="21"/>
      <c r="ASF346" s="21"/>
      <c r="ASG346" s="21"/>
      <c r="ASH346" s="21"/>
      <c r="ASI346" s="21"/>
      <c r="ASJ346" s="21"/>
      <c r="ASK346" s="21"/>
      <c r="ASL346" s="21"/>
      <c r="ASM346" s="21"/>
      <c r="ASN346" s="21"/>
      <c r="ASO346" s="21"/>
      <c r="ASP346" s="21"/>
      <c r="ASQ346" s="21"/>
      <c r="ASR346" s="21"/>
      <c r="ASS346" s="21"/>
      <c r="AST346" s="21"/>
      <c r="ASU346" s="21"/>
      <c r="ASV346" s="21"/>
      <c r="ASW346" s="21"/>
      <c r="ASX346" s="21"/>
      <c r="ASY346" s="21"/>
      <c r="ASZ346" s="21"/>
      <c r="ATA346" s="21"/>
      <c r="ATB346" s="21"/>
      <c r="ATC346" s="21"/>
      <c r="ATD346" s="21"/>
      <c r="ATE346" s="21"/>
      <c r="ATF346" s="21"/>
      <c r="ATG346" s="21"/>
      <c r="ATH346" s="21"/>
      <c r="ATI346" s="21"/>
      <c r="ATJ346" s="21"/>
      <c r="ATK346" s="21"/>
      <c r="ATL346" s="21"/>
      <c r="ATM346" s="21"/>
      <c r="ATN346" s="21"/>
      <c r="ATO346" s="21"/>
      <c r="ATP346" s="21"/>
      <c r="ATQ346" s="21"/>
      <c r="ATR346" s="21"/>
      <c r="ATS346" s="21"/>
      <c r="ATT346" s="21"/>
      <c r="ATU346" s="21"/>
      <c r="ATV346" s="21"/>
      <c r="ATW346" s="21"/>
      <c r="ATX346" s="21"/>
      <c r="ATY346" s="21"/>
      <c r="ATZ346" s="21"/>
      <c r="AUA346" s="21"/>
      <c r="AUB346" s="21"/>
      <c r="AUC346" s="21"/>
      <c r="AUD346" s="21"/>
      <c r="AUE346" s="21"/>
      <c r="AUF346" s="21"/>
      <c r="AUG346" s="21"/>
      <c r="AUH346" s="21"/>
      <c r="AUI346" s="21"/>
      <c r="AUJ346" s="21"/>
      <c r="AUK346" s="21"/>
      <c r="AUL346" s="21"/>
      <c r="AUM346" s="21"/>
      <c r="AUN346" s="21"/>
      <c r="AUO346" s="21"/>
      <c r="AUP346" s="21"/>
      <c r="AUQ346" s="21"/>
      <c r="AUR346" s="21"/>
      <c r="AUS346" s="21"/>
      <c r="AUT346" s="21"/>
      <c r="AUU346" s="21"/>
      <c r="AUV346" s="21"/>
      <c r="AUW346" s="21"/>
      <c r="AUX346" s="21"/>
      <c r="AUY346" s="21"/>
      <c r="AUZ346" s="21"/>
      <c r="AVA346" s="21"/>
      <c r="AVB346" s="21"/>
      <c r="AVC346" s="21"/>
      <c r="AVD346" s="21"/>
      <c r="AVE346" s="21"/>
      <c r="AVF346" s="21"/>
      <c r="AVG346" s="21"/>
      <c r="AVH346" s="21"/>
      <c r="AVI346" s="21"/>
      <c r="AVJ346" s="21"/>
      <c r="AVK346" s="21"/>
      <c r="AVL346" s="21"/>
      <c r="AVM346" s="21"/>
      <c r="AVN346" s="21"/>
      <c r="AVO346" s="21"/>
      <c r="AVP346" s="21"/>
      <c r="AVQ346" s="21"/>
      <c r="AVR346" s="21"/>
      <c r="AVS346" s="21"/>
      <c r="AVT346" s="21"/>
      <c r="AVU346" s="21"/>
      <c r="AVV346" s="21"/>
      <c r="AVW346" s="21"/>
      <c r="AVX346" s="21"/>
      <c r="AVY346" s="21"/>
      <c r="AVZ346" s="21"/>
      <c r="AWA346" s="21"/>
      <c r="AWB346" s="21"/>
      <c r="AWC346" s="21"/>
      <c r="AWD346" s="21"/>
      <c r="AWE346" s="21"/>
      <c r="AWF346" s="21"/>
      <c r="AWG346" s="21"/>
      <c r="AWH346" s="21"/>
      <c r="AWI346" s="21"/>
      <c r="AWJ346" s="21"/>
      <c r="AWK346" s="21"/>
      <c r="AWL346" s="21"/>
      <c r="AWM346" s="21"/>
      <c r="AWN346" s="21"/>
      <c r="AWO346" s="21"/>
      <c r="AWP346" s="21"/>
      <c r="AWQ346" s="21"/>
      <c r="AWR346" s="21"/>
      <c r="AWS346" s="21"/>
      <c r="AWT346" s="21"/>
      <c r="AWU346" s="21"/>
      <c r="AWV346" s="21"/>
      <c r="AWW346" s="21"/>
      <c r="AWX346" s="21"/>
      <c r="AWY346" s="21"/>
      <c r="AWZ346" s="21"/>
      <c r="AXA346" s="21"/>
      <c r="AXB346" s="21"/>
      <c r="AXC346" s="21"/>
      <c r="AXD346" s="21"/>
      <c r="AXE346" s="21"/>
      <c r="AXF346" s="21"/>
      <c r="AXG346" s="21"/>
      <c r="AXH346" s="21"/>
      <c r="AXI346" s="21"/>
      <c r="AXJ346" s="21"/>
      <c r="AXK346" s="21"/>
      <c r="AXL346" s="21"/>
      <c r="AXM346" s="21"/>
      <c r="AXN346" s="21"/>
      <c r="AXO346" s="21"/>
      <c r="AXP346" s="21"/>
      <c r="AXQ346" s="21"/>
      <c r="AXR346" s="21"/>
      <c r="AXS346" s="21"/>
      <c r="AXT346" s="21"/>
      <c r="AXU346" s="21"/>
      <c r="AXV346" s="21"/>
      <c r="AXW346" s="21"/>
      <c r="AXX346" s="21"/>
      <c r="AXY346" s="21"/>
      <c r="AXZ346" s="21"/>
      <c r="AYA346" s="21"/>
      <c r="AYB346" s="21"/>
      <c r="AYC346" s="21"/>
      <c r="AYD346" s="21"/>
      <c r="AYE346" s="21"/>
      <c r="AYF346" s="21"/>
      <c r="AYG346" s="21"/>
      <c r="AYH346" s="21"/>
      <c r="AYI346" s="21"/>
      <c r="AYJ346" s="21"/>
      <c r="AYK346" s="21"/>
      <c r="AYL346" s="21"/>
      <c r="AYM346" s="21"/>
      <c r="AYN346" s="21"/>
      <c r="AYO346" s="21"/>
      <c r="AYP346" s="21"/>
      <c r="AYQ346" s="21"/>
      <c r="AYR346" s="21"/>
      <c r="AYS346" s="21"/>
      <c r="AYT346" s="21"/>
      <c r="AYU346" s="21"/>
      <c r="AYV346" s="21"/>
      <c r="AYW346" s="21"/>
      <c r="AYX346" s="21"/>
      <c r="AYY346" s="21"/>
      <c r="AYZ346" s="21"/>
      <c r="AZA346" s="21"/>
      <c r="AZB346" s="21"/>
      <c r="AZC346" s="21"/>
      <c r="AZD346" s="21"/>
      <c r="AZE346" s="21"/>
      <c r="AZF346" s="21"/>
      <c r="AZG346" s="21"/>
      <c r="AZH346" s="21"/>
      <c r="AZI346" s="21"/>
      <c r="AZJ346" s="21"/>
      <c r="AZK346" s="21"/>
      <c r="AZL346" s="21"/>
      <c r="AZM346" s="21"/>
      <c r="AZN346" s="21"/>
      <c r="AZO346" s="21"/>
      <c r="AZP346" s="21"/>
      <c r="AZQ346" s="21"/>
      <c r="AZR346" s="21"/>
      <c r="AZS346" s="21"/>
      <c r="AZT346" s="21"/>
      <c r="AZU346" s="21"/>
      <c r="AZV346" s="21"/>
      <c r="AZW346" s="21"/>
      <c r="AZX346" s="21"/>
      <c r="AZY346" s="21"/>
      <c r="AZZ346" s="21"/>
      <c r="BAA346" s="21"/>
      <c r="BAB346" s="21"/>
      <c r="BAC346" s="21"/>
      <c r="BAD346" s="21"/>
      <c r="BAE346" s="21"/>
      <c r="BAF346" s="21"/>
      <c r="BAG346" s="21"/>
      <c r="BAH346" s="21"/>
      <c r="BAI346" s="21"/>
      <c r="BAJ346" s="21"/>
      <c r="BAK346" s="21"/>
      <c r="BAL346" s="21"/>
      <c r="BAM346" s="21"/>
      <c r="BAN346" s="21"/>
      <c r="BAO346" s="21"/>
      <c r="BAP346" s="21"/>
      <c r="BAQ346" s="21"/>
      <c r="BAR346" s="21"/>
      <c r="BAS346" s="21"/>
      <c r="BAT346" s="21"/>
      <c r="BAU346" s="21"/>
      <c r="BAV346" s="21"/>
      <c r="BAW346" s="21"/>
      <c r="BAX346" s="21"/>
      <c r="BAY346" s="21"/>
      <c r="BAZ346" s="21"/>
      <c r="BBA346" s="21"/>
      <c r="BBB346" s="21"/>
      <c r="BBC346" s="21"/>
      <c r="BBD346" s="21"/>
      <c r="BBE346" s="21"/>
      <c r="BBF346" s="21"/>
      <c r="BBG346" s="21"/>
      <c r="BBH346" s="21"/>
      <c r="BBI346" s="21"/>
      <c r="BBJ346" s="21"/>
      <c r="BBK346" s="21"/>
      <c r="BBL346" s="21"/>
      <c r="BBM346" s="21"/>
      <c r="BBN346" s="21"/>
      <c r="BBO346" s="21"/>
      <c r="BBP346" s="21"/>
      <c r="BBQ346" s="21"/>
      <c r="BBR346" s="21"/>
      <c r="BBS346" s="21"/>
      <c r="BBT346" s="21"/>
      <c r="BBU346" s="21"/>
      <c r="BBV346" s="21"/>
      <c r="BBW346" s="21"/>
      <c r="BBX346" s="21"/>
      <c r="BBY346" s="21"/>
      <c r="BBZ346" s="21"/>
      <c r="BCA346" s="21"/>
      <c r="BCB346" s="21"/>
      <c r="BCC346" s="21"/>
      <c r="BCD346" s="21"/>
      <c r="BCE346" s="21"/>
      <c r="BCF346" s="21"/>
      <c r="BCG346" s="21"/>
      <c r="BCH346" s="21"/>
      <c r="BCI346" s="21"/>
      <c r="BCJ346" s="21"/>
      <c r="BCK346" s="21"/>
      <c r="BCL346" s="21"/>
      <c r="BCM346" s="21"/>
      <c r="BCN346" s="21"/>
      <c r="BCO346" s="21"/>
      <c r="BCP346" s="21"/>
      <c r="BCQ346" s="21"/>
      <c r="BCR346" s="21"/>
      <c r="BCS346" s="21"/>
      <c r="BCT346" s="21"/>
      <c r="BCU346" s="21"/>
      <c r="BCV346" s="21"/>
      <c r="BCW346" s="21"/>
      <c r="BCX346" s="21"/>
      <c r="BCY346" s="21"/>
      <c r="BCZ346" s="21"/>
      <c r="BDA346" s="21"/>
      <c r="BDB346" s="21"/>
      <c r="BDC346" s="21"/>
      <c r="BDD346" s="21"/>
      <c r="BDE346" s="21"/>
      <c r="BDF346" s="21"/>
      <c r="BDG346" s="21"/>
      <c r="BDH346" s="21"/>
      <c r="BDI346" s="21"/>
      <c r="BDJ346" s="21"/>
      <c r="BDK346" s="21"/>
      <c r="BDL346" s="21"/>
      <c r="BDM346" s="21"/>
      <c r="BDN346" s="21"/>
      <c r="BDO346" s="21"/>
      <c r="BDP346" s="21"/>
      <c r="BDQ346" s="21"/>
      <c r="BDR346" s="21"/>
      <c r="BDS346" s="21"/>
      <c r="BDT346" s="21"/>
      <c r="BDU346" s="21"/>
      <c r="BDV346" s="21"/>
      <c r="BDW346" s="21"/>
      <c r="BDX346" s="21"/>
      <c r="BDY346" s="21"/>
      <c r="BDZ346" s="21"/>
      <c r="BEA346" s="21"/>
      <c r="BEB346" s="21"/>
      <c r="BEC346" s="21"/>
      <c r="BED346" s="21"/>
      <c r="BEE346" s="21"/>
      <c r="BEF346" s="21"/>
      <c r="BEG346" s="21"/>
      <c r="BEH346" s="21"/>
      <c r="BEI346" s="21"/>
      <c r="BEJ346" s="21"/>
      <c r="BEK346" s="21"/>
      <c r="BEL346" s="21"/>
      <c r="BEM346" s="21"/>
      <c r="BEN346" s="21"/>
      <c r="BEO346" s="21"/>
      <c r="BEP346" s="21"/>
      <c r="BEQ346" s="21"/>
      <c r="BER346" s="21"/>
      <c r="BES346" s="21"/>
      <c r="BET346" s="21"/>
      <c r="BEU346" s="21"/>
      <c r="BEV346" s="21"/>
      <c r="BEW346" s="21"/>
      <c r="BEX346" s="21"/>
      <c r="BEY346" s="21"/>
      <c r="BEZ346" s="21"/>
      <c r="BFA346" s="21"/>
      <c r="BFB346" s="21"/>
      <c r="BFC346" s="21"/>
      <c r="BFD346" s="21"/>
      <c r="BFE346" s="21"/>
      <c r="BFF346" s="21"/>
      <c r="BFG346" s="21"/>
      <c r="BFH346" s="21"/>
      <c r="BFI346" s="21"/>
      <c r="BFJ346" s="21"/>
      <c r="BFK346" s="21"/>
      <c r="BFL346" s="21"/>
      <c r="BFM346" s="21"/>
      <c r="BFN346" s="21"/>
      <c r="BFO346" s="21"/>
      <c r="BFP346" s="21"/>
      <c r="BFQ346" s="21"/>
      <c r="BFR346" s="21"/>
      <c r="BFS346" s="21"/>
      <c r="BFT346" s="21"/>
      <c r="BFU346" s="21"/>
      <c r="BFV346" s="21"/>
      <c r="BFW346" s="21"/>
      <c r="BFX346" s="21"/>
      <c r="BFY346" s="21"/>
      <c r="BFZ346" s="21"/>
      <c r="BGA346" s="21"/>
      <c r="BGB346" s="21"/>
      <c r="BGC346" s="21"/>
      <c r="BGD346" s="21"/>
      <c r="BGE346" s="21"/>
      <c r="BGF346" s="21"/>
      <c r="BGG346" s="21"/>
      <c r="BGH346" s="21"/>
      <c r="BGI346" s="21"/>
      <c r="BGJ346" s="21"/>
      <c r="BGK346" s="21"/>
      <c r="BGL346" s="21"/>
      <c r="BGM346" s="21"/>
      <c r="BGN346" s="21"/>
      <c r="BGO346" s="21"/>
      <c r="BGP346" s="21"/>
      <c r="BGQ346" s="21"/>
      <c r="BGR346" s="21"/>
      <c r="BGS346" s="21"/>
      <c r="BGT346" s="21"/>
      <c r="BGU346" s="21"/>
      <c r="BGV346" s="21"/>
      <c r="BGW346" s="21"/>
      <c r="BGX346" s="21"/>
      <c r="BGY346" s="21"/>
      <c r="BGZ346" s="21"/>
      <c r="BHA346" s="21"/>
      <c r="BHB346" s="21"/>
      <c r="BHC346" s="21"/>
      <c r="BHD346" s="21"/>
      <c r="BHE346" s="21"/>
      <c r="BHF346" s="21"/>
      <c r="BHG346" s="21"/>
      <c r="BHH346" s="21"/>
      <c r="BHI346" s="21"/>
      <c r="BHJ346" s="21"/>
      <c r="BHK346" s="21"/>
      <c r="BHL346" s="21"/>
      <c r="BHM346" s="21"/>
      <c r="BHN346" s="21"/>
      <c r="BHO346" s="21"/>
      <c r="BHP346" s="21"/>
      <c r="BHQ346" s="21"/>
      <c r="BHR346" s="21"/>
      <c r="BHS346" s="21"/>
      <c r="BHT346" s="21"/>
      <c r="BHU346" s="21"/>
      <c r="BHV346" s="21"/>
      <c r="BHW346" s="21"/>
      <c r="BHX346" s="21"/>
      <c r="BHY346" s="21"/>
      <c r="BHZ346" s="21"/>
      <c r="BIA346" s="21"/>
      <c r="BIB346" s="21"/>
      <c r="BIC346" s="21"/>
      <c r="BID346" s="21"/>
      <c r="BIE346" s="21"/>
      <c r="BIF346" s="21"/>
      <c r="BIG346" s="21"/>
      <c r="BIH346" s="21"/>
      <c r="BII346" s="21"/>
      <c r="BIJ346" s="21"/>
      <c r="BIK346" s="21"/>
      <c r="BIL346" s="21"/>
      <c r="BIM346" s="21"/>
      <c r="BIN346" s="21"/>
      <c r="BIO346" s="21"/>
      <c r="BIP346" s="21"/>
      <c r="BIQ346" s="21"/>
      <c r="BIR346" s="21"/>
      <c r="BIS346" s="21"/>
      <c r="BIT346" s="21"/>
      <c r="BIU346" s="21"/>
      <c r="BIV346" s="21"/>
      <c r="BIW346" s="21"/>
      <c r="BIX346" s="21"/>
      <c r="BIY346" s="21"/>
      <c r="BIZ346" s="21"/>
      <c r="BJA346" s="21"/>
      <c r="BJB346" s="21"/>
      <c r="BJC346" s="21"/>
      <c r="BJD346" s="21"/>
      <c r="BJE346" s="21"/>
      <c r="BJF346" s="21"/>
      <c r="BJG346" s="21"/>
      <c r="BJH346" s="21"/>
      <c r="BJI346" s="21"/>
      <c r="BJJ346" s="21"/>
      <c r="BJK346" s="21"/>
      <c r="BJL346" s="21"/>
      <c r="BJM346" s="21"/>
      <c r="BJN346" s="21"/>
      <c r="BJO346" s="21"/>
      <c r="BJP346" s="21"/>
      <c r="BJQ346" s="21"/>
      <c r="BJR346" s="21"/>
      <c r="BJS346" s="21"/>
      <c r="BJT346" s="21"/>
      <c r="BJU346" s="21"/>
      <c r="BJV346" s="21"/>
      <c r="BJW346" s="21"/>
      <c r="BJX346" s="21"/>
      <c r="BJY346" s="21"/>
      <c r="BJZ346" s="21"/>
      <c r="BKA346" s="21"/>
      <c r="BKB346" s="21"/>
      <c r="BKC346" s="21"/>
      <c r="BKD346" s="21"/>
      <c r="BKE346" s="21"/>
      <c r="BKF346" s="21"/>
      <c r="BKG346" s="21"/>
      <c r="BKH346" s="21"/>
      <c r="BKI346" s="21"/>
      <c r="BKJ346" s="21"/>
      <c r="BKK346" s="21"/>
      <c r="BKL346" s="21"/>
      <c r="BKM346" s="21"/>
      <c r="BKN346" s="21"/>
      <c r="BKO346" s="21"/>
      <c r="BKP346" s="21"/>
      <c r="BKQ346" s="21"/>
      <c r="BKR346" s="21"/>
      <c r="BKS346" s="21"/>
      <c r="BKT346" s="21"/>
      <c r="BKU346" s="21"/>
      <c r="BKV346" s="21"/>
      <c r="BKW346" s="21"/>
      <c r="BKX346" s="21"/>
      <c r="BKY346" s="21"/>
      <c r="BKZ346" s="21"/>
      <c r="BLA346" s="21"/>
      <c r="BLB346" s="21"/>
      <c r="BLC346" s="21"/>
      <c r="BLD346" s="21"/>
      <c r="BLE346" s="21"/>
      <c r="BLF346" s="21"/>
      <c r="BLG346" s="21"/>
      <c r="BLH346" s="21"/>
      <c r="BLI346" s="21"/>
      <c r="BLJ346" s="21"/>
      <c r="BLK346" s="21"/>
      <c r="BLL346" s="21"/>
      <c r="BLM346" s="21"/>
      <c r="BLN346" s="21"/>
      <c r="BLO346" s="21"/>
      <c r="BLP346" s="21"/>
      <c r="BLQ346" s="21"/>
      <c r="BLR346" s="21"/>
      <c r="BLS346" s="21"/>
      <c r="BLT346" s="21"/>
      <c r="BLU346" s="21"/>
      <c r="BLV346" s="21"/>
      <c r="BLW346" s="21"/>
      <c r="BLX346" s="21"/>
      <c r="BLY346" s="21"/>
      <c r="BLZ346" s="21"/>
      <c r="BMA346" s="21"/>
      <c r="BMB346" s="21"/>
      <c r="BMC346" s="21"/>
      <c r="BMD346" s="21"/>
      <c r="BME346" s="21"/>
      <c r="BMF346" s="21"/>
      <c r="BMG346" s="21"/>
      <c r="BMH346" s="21"/>
      <c r="BMI346" s="21"/>
      <c r="BMJ346" s="21"/>
      <c r="BMK346" s="21"/>
      <c r="BML346" s="21"/>
      <c r="BMM346" s="21"/>
      <c r="BMN346" s="21"/>
      <c r="BMO346" s="21"/>
      <c r="BMP346" s="21"/>
      <c r="BMQ346" s="21"/>
      <c r="BMR346" s="21"/>
      <c r="BMS346" s="21"/>
      <c r="BMT346" s="21"/>
      <c r="BMU346" s="21"/>
      <c r="BMV346" s="21"/>
      <c r="BMW346" s="21"/>
      <c r="BMX346" s="21"/>
      <c r="BMY346" s="21"/>
      <c r="BMZ346" s="21"/>
      <c r="BNA346" s="21"/>
      <c r="BNB346" s="21"/>
      <c r="BNC346" s="21"/>
      <c r="BND346" s="21"/>
      <c r="BNE346" s="21"/>
      <c r="BNF346" s="21"/>
      <c r="BNG346" s="21"/>
      <c r="BNH346" s="21"/>
      <c r="BNI346" s="21"/>
      <c r="BNJ346" s="21"/>
      <c r="BNK346" s="21"/>
      <c r="BNL346" s="21"/>
      <c r="BNM346" s="21"/>
      <c r="BNN346" s="21"/>
      <c r="BNO346" s="21"/>
      <c r="BNP346" s="21"/>
      <c r="BNQ346" s="21"/>
      <c r="BNR346" s="21"/>
      <c r="BNS346" s="21"/>
      <c r="BNT346" s="21"/>
      <c r="BNU346" s="21"/>
      <c r="BNV346" s="21"/>
      <c r="BNW346" s="21"/>
      <c r="BNX346" s="21"/>
      <c r="BNY346" s="21"/>
      <c r="BNZ346" s="21"/>
      <c r="BOA346" s="21"/>
      <c r="BOB346" s="21"/>
      <c r="BOC346" s="21"/>
      <c r="BOD346" s="21"/>
      <c r="BOE346" s="21"/>
      <c r="BOF346" s="21"/>
      <c r="BOG346" s="21"/>
      <c r="BOH346" s="21"/>
      <c r="BOI346" s="21"/>
      <c r="BOJ346" s="21"/>
      <c r="BOK346" s="21"/>
      <c r="BOL346" s="21"/>
      <c r="BOM346" s="21"/>
      <c r="BON346" s="21"/>
      <c r="BOO346" s="21"/>
      <c r="BOP346" s="21"/>
      <c r="BOQ346" s="21"/>
      <c r="BOR346" s="21"/>
      <c r="BOS346" s="21"/>
      <c r="BOT346" s="21"/>
      <c r="BOU346" s="21"/>
      <c r="BOV346" s="21"/>
      <c r="BOW346" s="21"/>
      <c r="BOX346" s="21"/>
      <c r="BOY346" s="21"/>
      <c r="BOZ346" s="21"/>
      <c r="BPA346" s="21"/>
      <c r="BPB346" s="21"/>
      <c r="BPC346" s="21"/>
      <c r="BPD346" s="21"/>
      <c r="BPE346" s="21"/>
      <c r="BPF346" s="21"/>
      <c r="BPG346" s="21"/>
      <c r="BPH346" s="21"/>
      <c r="BPI346" s="21"/>
      <c r="BPJ346" s="21"/>
      <c r="BPK346" s="21"/>
      <c r="BPL346" s="21"/>
      <c r="BPM346" s="21"/>
      <c r="BPN346" s="21"/>
      <c r="BPO346" s="21"/>
      <c r="BPP346" s="21"/>
      <c r="BPQ346" s="21"/>
      <c r="BPR346" s="21"/>
      <c r="BPS346" s="21"/>
      <c r="BPT346" s="21"/>
      <c r="BPU346" s="21"/>
      <c r="BPV346" s="21"/>
      <c r="BPW346" s="21"/>
      <c r="BPX346" s="21"/>
      <c r="BPY346" s="21"/>
      <c r="BPZ346" s="21"/>
      <c r="BQA346" s="21"/>
      <c r="BQB346" s="21"/>
      <c r="BQC346" s="21"/>
      <c r="BQD346" s="21"/>
      <c r="BQE346" s="21"/>
      <c r="BQF346" s="21"/>
      <c r="BQG346" s="21"/>
      <c r="BQH346" s="21"/>
      <c r="BQI346" s="21"/>
      <c r="BQJ346" s="21"/>
      <c r="BQK346" s="21"/>
      <c r="BQL346" s="21"/>
      <c r="BQM346" s="21"/>
      <c r="BQN346" s="21"/>
      <c r="BQO346" s="21"/>
      <c r="BQP346" s="21"/>
      <c r="BQQ346" s="21"/>
      <c r="BQR346" s="21"/>
      <c r="BQS346" s="21"/>
      <c r="BQT346" s="21"/>
      <c r="BQU346" s="21"/>
      <c r="BQV346" s="21"/>
      <c r="BQW346" s="21"/>
      <c r="BQX346" s="21"/>
      <c r="BQY346" s="21"/>
      <c r="BQZ346" s="21"/>
      <c r="BRA346" s="21"/>
      <c r="BRB346" s="21"/>
      <c r="BRC346" s="21"/>
      <c r="BRD346" s="21"/>
      <c r="BRE346" s="21"/>
      <c r="BRF346" s="21"/>
      <c r="BRG346" s="21"/>
      <c r="BRH346" s="21"/>
      <c r="BRI346" s="21"/>
      <c r="BRJ346" s="21"/>
      <c r="BRK346" s="21"/>
      <c r="BRL346" s="21"/>
      <c r="BRM346" s="21"/>
      <c r="BRN346" s="21"/>
      <c r="BRO346" s="21"/>
      <c r="BRP346" s="21"/>
      <c r="BRQ346" s="21"/>
      <c r="BRR346" s="21"/>
      <c r="BRS346" s="21"/>
      <c r="BRT346" s="21"/>
      <c r="BRU346" s="21"/>
      <c r="BRV346" s="21"/>
      <c r="BRW346" s="21"/>
      <c r="BRX346" s="21"/>
      <c r="BRY346" s="21"/>
      <c r="BRZ346" s="21"/>
      <c r="BSA346" s="21"/>
      <c r="BSB346" s="21"/>
      <c r="BSC346" s="21"/>
      <c r="BSD346" s="21"/>
      <c r="BSE346" s="21"/>
      <c r="BSF346" s="21"/>
      <c r="BSG346" s="21"/>
      <c r="BSH346" s="21"/>
      <c r="BSI346" s="21"/>
      <c r="BSJ346" s="21"/>
      <c r="BSK346" s="21"/>
      <c r="BSL346" s="21"/>
      <c r="BSM346" s="21"/>
      <c r="BSN346" s="21"/>
      <c r="BSO346" s="21"/>
      <c r="BSP346" s="21"/>
      <c r="BSQ346" s="21"/>
      <c r="BSR346" s="21"/>
      <c r="BSS346" s="21"/>
      <c r="BST346" s="21"/>
      <c r="BSU346" s="21"/>
      <c r="BSV346" s="21"/>
      <c r="BSW346" s="21"/>
      <c r="BSX346" s="21"/>
      <c r="BSY346" s="21"/>
      <c r="BSZ346" s="21"/>
      <c r="BTA346" s="21"/>
      <c r="BTB346" s="21"/>
      <c r="BTC346" s="21"/>
      <c r="BTD346" s="21"/>
      <c r="BTE346" s="21"/>
      <c r="BTF346" s="21"/>
      <c r="BTG346" s="21"/>
      <c r="BTH346" s="21"/>
      <c r="BTI346" s="21"/>
      <c r="BTJ346" s="21"/>
      <c r="BTK346" s="21"/>
      <c r="BTL346" s="21"/>
      <c r="BTM346" s="21"/>
      <c r="BTN346" s="21"/>
      <c r="BTO346" s="21"/>
      <c r="BTP346" s="21"/>
      <c r="BTQ346" s="21"/>
      <c r="BTR346" s="21"/>
      <c r="BTS346" s="21"/>
      <c r="BTT346" s="21"/>
      <c r="BTU346" s="21"/>
      <c r="BTV346" s="21"/>
      <c r="BTW346" s="21"/>
      <c r="BTX346" s="21"/>
      <c r="BTY346" s="21"/>
      <c r="BTZ346" s="21"/>
      <c r="BUA346" s="21"/>
      <c r="BUB346" s="21"/>
      <c r="BUC346" s="21"/>
      <c r="BUD346" s="21"/>
      <c r="BUE346" s="21"/>
      <c r="BUF346" s="21"/>
      <c r="BUG346" s="21"/>
      <c r="BUH346" s="21"/>
      <c r="BUI346" s="21"/>
      <c r="BUJ346" s="21"/>
      <c r="BUK346" s="21"/>
      <c r="BUL346" s="21"/>
      <c r="BUM346" s="21"/>
      <c r="BUN346" s="21"/>
      <c r="BUO346" s="21"/>
      <c r="BUP346" s="21"/>
      <c r="BUQ346" s="21"/>
      <c r="BUR346" s="21"/>
      <c r="BUS346" s="21"/>
      <c r="BUT346" s="21"/>
      <c r="BUU346" s="21"/>
      <c r="BUV346" s="21"/>
      <c r="BUW346" s="21"/>
      <c r="BUX346" s="21"/>
      <c r="BUY346" s="21"/>
      <c r="BUZ346" s="21"/>
      <c r="BVA346" s="21"/>
      <c r="BVB346" s="21"/>
      <c r="BVC346" s="21"/>
      <c r="BVD346" s="21"/>
      <c r="BVE346" s="21"/>
      <c r="BVF346" s="21"/>
      <c r="BVG346" s="21"/>
      <c r="BVH346" s="21"/>
      <c r="BVI346" s="21"/>
      <c r="BVJ346" s="21"/>
      <c r="BVK346" s="21"/>
      <c r="BVL346" s="21"/>
      <c r="BVM346" s="21"/>
      <c r="BVN346" s="21"/>
      <c r="BVO346" s="21"/>
      <c r="BVP346" s="21"/>
      <c r="BVQ346" s="21"/>
      <c r="BVR346" s="21"/>
      <c r="BVS346" s="21"/>
      <c r="BVT346" s="21"/>
      <c r="BVU346" s="21"/>
      <c r="BVV346" s="21"/>
      <c r="BVW346" s="21"/>
      <c r="BVX346" s="21"/>
      <c r="BVY346" s="21"/>
      <c r="BVZ346" s="21"/>
      <c r="BWA346" s="21"/>
      <c r="BWB346" s="21"/>
      <c r="BWC346" s="21"/>
      <c r="BWD346" s="21"/>
      <c r="BWE346" s="21"/>
      <c r="BWF346" s="21"/>
      <c r="BWG346" s="21"/>
      <c r="BWH346" s="21"/>
      <c r="BWI346" s="21"/>
      <c r="BWJ346" s="21"/>
      <c r="BWK346" s="21"/>
      <c r="BWL346" s="21"/>
      <c r="BWM346" s="21"/>
      <c r="BWN346" s="21"/>
      <c r="BWO346" s="21"/>
      <c r="BWP346" s="21"/>
      <c r="BWQ346" s="21"/>
      <c r="BWR346" s="21"/>
      <c r="BWS346" s="21"/>
      <c r="BWT346" s="21"/>
      <c r="BWU346" s="21"/>
      <c r="BWV346" s="21"/>
      <c r="BWW346" s="21"/>
      <c r="BWX346" s="21"/>
      <c r="BWY346" s="21"/>
      <c r="BWZ346" s="21"/>
      <c r="BXA346" s="21"/>
      <c r="BXB346" s="21"/>
      <c r="BXC346" s="21"/>
      <c r="BXD346" s="21"/>
      <c r="BXE346" s="21"/>
      <c r="BXF346" s="21"/>
      <c r="BXG346" s="21"/>
      <c r="BXH346" s="21"/>
      <c r="BXI346" s="21"/>
      <c r="BXJ346" s="21"/>
      <c r="BXK346" s="21"/>
      <c r="BXL346" s="21"/>
      <c r="BXM346" s="21"/>
      <c r="BXN346" s="21"/>
      <c r="BXO346" s="21"/>
      <c r="BXP346" s="21"/>
      <c r="BXQ346" s="21"/>
      <c r="BXR346" s="21"/>
      <c r="BXS346" s="21"/>
      <c r="BXT346" s="21"/>
      <c r="BXU346" s="21"/>
      <c r="BXV346" s="21"/>
      <c r="BXW346" s="21"/>
      <c r="BXX346" s="21"/>
      <c r="BXY346" s="21"/>
      <c r="BXZ346" s="21"/>
      <c r="BYA346" s="21"/>
      <c r="BYB346" s="21"/>
      <c r="BYC346" s="21"/>
      <c r="BYD346" s="21"/>
      <c r="BYE346" s="21"/>
      <c r="BYF346" s="21"/>
      <c r="BYG346" s="21"/>
      <c r="BYH346" s="21"/>
      <c r="BYI346" s="21"/>
      <c r="BYJ346" s="21"/>
      <c r="BYK346" s="21"/>
      <c r="BYL346" s="21"/>
      <c r="BYM346" s="21"/>
      <c r="BYN346" s="21"/>
      <c r="BYO346" s="21"/>
      <c r="BYP346" s="21"/>
      <c r="BYQ346" s="21"/>
      <c r="BYR346" s="21"/>
      <c r="BYS346" s="21"/>
      <c r="BYT346" s="21"/>
      <c r="BYU346" s="21"/>
      <c r="BYV346" s="21"/>
      <c r="BYW346" s="21"/>
      <c r="BYX346" s="21"/>
      <c r="BYY346" s="21"/>
      <c r="BYZ346" s="21"/>
      <c r="BZA346" s="21"/>
      <c r="BZB346" s="21"/>
      <c r="BZC346" s="21"/>
      <c r="BZD346" s="21"/>
      <c r="BZE346" s="21"/>
      <c r="BZF346" s="21"/>
      <c r="BZG346" s="21"/>
      <c r="BZH346" s="21"/>
      <c r="BZI346" s="21"/>
      <c r="BZJ346" s="21"/>
      <c r="BZK346" s="21"/>
      <c r="BZL346" s="21"/>
      <c r="BZM346" s="21"/>
      <c r="BZN346" s="21"/>
      <c r="BZO346" s="21"/>
      <c r="BZP346" s="21"/>
      <c r="BZQ346" s="21"/>
      <c r="BZR346" s="21"/>
      <c r="BZS346" s="21"/>
      <c r="BZT346" s="21"/>
      <c r="BZU346" s="21"/>
      <c r="BZV346" s="21"/>
      <c r="BZW346" s="21"/>
      <c r="BZX346" s="21"/>
      <c r="BZY346" s="21"/>
      <c r="BZZ346" s="21"/>
      <c r="CAA346" s="21"/>
      <c r="CAB346" s="21"/>
      <c r="CAC346" s="21"/>
      <c r="CAD346" s="21"/>
      <c r="CAE346" s="21"/>
      <c r="CAF346" s="21"/>
      <c r="CAG346" s="21"/>
      <c r="CAH346" s="21"/>
      <c r="CAI346" s="21"/>
      <c r="CAJ346" s="21"/>
      <c r="CAK346" s="21"/>
      <c r="CAL346" s="21"/>
      <c r="CAM346" s="21"/>
      <c r="CAN346" s="21"/>
      <c r="CAO346" s="21"/>
      <c r="CAP346" s="21"/>
      <c r="CAQ346" s="21"/>
      <c r="CAR346" s="21"/>
      <c r="CAS346" s="21"/>
      <c r="CAT346" s="21"/>
      <c r="CAU346" s="21"/>
      <c r="CAV346" s="21"/>
      <c r="CAW346" s="21"/>
      <c r="CAX346" s="21"/>
      <c r="CAY346" s="21"/>
      <c r="CAZ346" s="21"/>
      <c r="CBA346" s="21"/>
      <c r="CBB346" s="21"/>
      <c r="CBC346" s="21"/>
      <c r="CBD346" s="21"/>
      <c r="CBE346" s="21"/>
      <c r="CBF346" s="21"/>
      <c r="CBG346" s="21"/>
      <c r="CBH346" s="21"/>
      <c r="CBI346" s="21"/>
      <c r="CBJ346" s="21"/>
      <c r="CBK346" s="21"/>
      <c r="CBL346" s="21"/>
      <c r="CBM346" s="21"/>
      <c r="CBN346" s="21"/>
      <c r="CBO346" s="21"/>
      <c r="CBP346" s="21"/>
      <c r="CBQ346" s="21"/>
      <c r="CBR346" s="21"/>
      <c r="CBS346" s="21"/>
      <c r="CBT346" s="21"/>
      <c r="CBU346" s="21"/>
      <c r="CBV346" s="21"/>
      <c r="CBW346" s="21"/>
      <c r="CBX346" s="21"/>
      <c r="CBY346" s="21"/>
      <c r="CBZ346" s="21"/>
      <c r="CCA346" s="21"/>
      <c r="CCB346" s="21"/>
      <c r="CCC346" s="21"/>
      <c r="CCD346" s="21"/>
      <c r="CCE346" s="21"/>
      <c r="CCF346" s="21"/>
      <c r="CCG346" s="21"/>
      <c r="CCH346" s="21"/>
      <c r="CCI346" s="21"/>
      <c r="CCJ346" s="21"/>
      <c r="CCK346" s="21"/>
      <c r="CCL346" s="21"/>
      <c r="CCM346" s="21"/>
      <c r="CCN346" s="21"/>
      <c r="CCO346" s="21"/>
      <c r="CCP346" s="21"/>
      <c r="CCQ346" s="21"/>
      <c r="CCR346" s="21"/>
      <c r="CCS346" s="21"/>
      <c r="CCT346" s="21"/>
      <c r="CCU346" s="21"/>
      <c r="CCV346" s="21"/>
      <c r="CCW346" s="21"/>
      <c r="CCX346" s="21"/>
      <c r="CCY346" s="21"/>
      <c r="CCZ346" s="21"/>
      <c r="CDA346" s="21"/>
      <c r="CDB346" s="21"/>
      <c r="CDC346" s="21"/>
      <c r="CDD346" s="21"/>
      <c r="CDE346" s="21"/>
      <c r="CDF346" s="21"/>
      <c r="CDG346" s="21"/>
      <c r="CDH346" s="21"/>
      <c r="CDI346" s="21"/>
      <c r="CDJ346" s="21"/>
      <c r="CDK346" s="21"/>
      <c r="CDL346" s="21"/>
      <c r="CDM346" s="21"/>
      <c r="CDN346" s="21"/>
      <c r="CDO346" s="21"/>
      <c r="CDP346" s="21"/>
      <c r="CDQ346" s="21"/>
      <c r="CDR346" s="21"/>
      <c r="CDS346" s="21"/>
      <c r="CDT346" s="21"/>
      <c r="CDU346" s="21"/>
      <c r="CDV346" s="21"/>
      <c r="CDW346" s="21"/>
      <c r="CDX346" s="21"/>
      <c r="CDY346" s="21"/>
      <c r="CDZ346" s="21"/>
      <c r="CEA346" s="21"/>
      <c r="CEB346" s="21"/>
      <c r="CEC346" s="21"/>
      <c r="CED346" s="21"/>
      <c r="CEE346" s="21"/>
      <c r="CEF346" s="21"/>
      <c r="CEG346" s="21"/>
      <c r="CEH346" s="21"/>
      <c r="CEI346" s="21"/>
      <c r="CEJ346" s="21"/>
      <c r="CEK346" s="21"/>
      <c r="CEL346" s="21"/>
      <c r="CEM346" s="21"/>
      <c r="CEN346" s="21"/>
      <c r="CEO346" s="21"/>
      <c r="CEP346" s="21"/>
      <c r="CEQ346" s="21"/>
      <c r="CER346" s="21"/>
      <c r="CES346" s="21"/>
      <c r="CET346" s="21"/>
      <c r="CEU346" s="21"/>
      <c r="CEV346" s="21"/>
      <c r="CEW346" s="21"/>
      <c r="CEX346" s="21"/>
      <c r="CEY346" s="21"/>
      <c r="CEZ346" s="21"/>
      <c r="CFA346" s="21"/>
      <c r="CFB346" s="21"/>
      <c r="CFC346" s="21"/>
      <c r="CFD346" s="21"/>
      <c r="CFE346" s="21"/>
      <c r="CFF346" s="21"/>
      <c r="CFG346" s="21"/>
      <c r="CFH346" s="21"/>
      <c r="CFI346" s="21"/>
      <c r="CFJ346" s="21"/>
      <c r="CFK346" s="21"/>
      <c r="CFL346" s="21"/>
      <c r="CFM346" s="21"/>
      <c r="CFN346" s="21"/>
      <c r="CFO346" s="21"/>
      <c r="CFP346" s="21"/>
      <c r="CFQ346" s="21"/>
      <c r="CFR346" s="21"/>
      <c r="CFS346" s="21"/>
      <c r="CFT346" s="21"/>
      <c r="CFU346" s="21"/>
      <c r="CFV346" s="21"/>
      <c r="CFW346" s="21"/>
      <c r="CFX346" s="21"/>
      <c r="CFY346" s="21"/>
      <c r="CFZ346" s="21"/>
      <c r="CGA346" s="21"/>
      <c r="CGB346" s="21"/>
      <c r="CGC346" s="21"/>
      <c r="CGD346" s="21"/>
      <c r="CGE346" s="21"/>
      <c r="CGF346" s="21"/>
      <c r="CGG346" s="21"/>
      <c r="CGH346" s="21"/>
      <c r="CGI346" s="21"/>
      <c r="CGJ346" s="21"/>
      <c r="CGK346" s="21"/>
      <c r="CGL346" s="21"/>
      <c r="CGM346" s="21"/>
      <c r="CGN346" s="21"/>
      <c r="CGO346" s="21"/>
      <c r="CGP346" s="21"/>
      <c r="CGQ346" s="21"/>
      <c r="CGR346" s="21"/>
      <c r="CGS346" s="21"/>
      <c r="CGT346" s="21"/>
      <c r="CGU346" s="21"/>
      <c r="CGV346" s="21"/>
      <c r="CGW346" s="21"/>
      <c r="CGX346" s="21"/>
      <c r="CGY346" s="21"/>
      <c r="CGZ346" s="21"/>
      <c r="CHA346" s="21"/>
      <c r="CHB346" s="21"/>
      <c r="CHC346" s="21"/>
      <c r="CHD346" s="21"/>
      <c r="CHE346" s="21"/>
      <c r="CHF346" s="21"/>
      <c r="CHG346" s="21"/>
      <c r="CHH346" s="21"/>
      <c r="CHI346" s="21"/>
      <c r="CHJ346" s="21"/>
      <c r="CHK346" s="21"/>
      <c r="CHL346" s="21"/>
      <c r="CHM346" s="21"/>
      <c r="CHN346" s="21"/>
      <c r="CHO346" s="21"/>
      <c r="CHP346" s="21"/>
      <c r="CHQ346" s="21"/>
      <c r="CHR346" s="21"/>
      <c r="CHS346" s="21"/>
      <c r="CHT346" s="21"/>
      <c r="CHU346" s="21"/>
      <c r="CHV346" s="21"/>
      <c r="CHW346" s="21"/>
      <c r="CHX346" s="21"/>
      <c r="CHY346" s="21"/>
      <c r="CHZ346" s="21"/>
      <c r="CIA346" s="21"/>
      <c r="CIB346" s="21"/>
      <c r="CIC346" s="21"/>
      <c r="CID346" s="21"/>
      <c r="CIE346" s="21"/>
      <c r="CIF346" s="21"/>
      <c r="CIG346" s="21"/>
      <c r="CIH346" s="21"/>
      <c r="CII346" s="21"/>
      <c r="CIJ346" s="21"/>
      <c r="CIK346" s="21"/>
      <c r="CIL346" s="21"/>
      <c r="CIM346" s="21"/>
      <c r="CIN346" s="21"/>
      <c r="CIO346" s="21"/>
      <c r="CIP346" s="21"/>
      <c r="CIQ346" s="21"/>
      <c r="CIR346" s="21"/>
      <c r="CIS346" s="21"/>
      <c r="CIT346" s="21"/>
      <c r="CIU346" s="21"/>
      <c r="CIV346" s="21"/>
      <c r="CIW346" s="21"/>
      <c r="CIX346" s="21"/>
      <c r="CIY346" s="21"/>
      <c r="CIZ346" s="21"/>
      <c r="CJA346" s="21"/>
      <c r="CJB346" s="21"/>
      <c r="CJC346" s="21"/>
      <c r="CJD346" s="21"/>
      <c r="CJE346" s="21"/>
      <c r="CJF346" s="21"/>
      <c r="CJG346" s="21"/>
      <c r="CJH346" s="21"/>
      <c r="CJI346" s="21"/>
      <c r="CJJ346" s="21"/>
      <c r="CJK346" s="21"/>
      <c r="CJL346" s="21"/>
      <c r="CJM346" s="21"/>
      <c r="CJN346" s="21"/>
      <c r="CJO346" s="21"/>
      <c r="CJP346" s="21"/>
      <c r="CJQ346" s="21"/>
      <c r="CJR346" s="21"/>
      <c r="CJS346" s="21"/>
      <c r="CJT346" s="21"/>
      <c r="CJU346" s="21"/>
      <c r="CJV346" s="21"/>
      <c r="CJW346" s="21"/>
      <c r="CJX346" s="21"/>
      <c r="CJY346" s="21"/>
      <c r="CJZ346" s="21"/>
      <c r="CKA346" s="21"/>
      <c r="CKB346" s="21"/>
      <c r="CKC346" s="21"/>
      <c r="CKD346" s="21"/>
      <c r="CKE346" s="21"/>
      <c r="CKF346" s="21"/>
      <c r="CKG346" s="21"/>
      <c r="CKH346" s="21"/>
      <c r="CKI346" s="21"/>
      <c r="CKJ346" s="21"/>
      <c r="CKK346" s="21"/>
      <c r="CKL346" s="21"/>
      <c r="CKM346" s="21"/>
      <c r="CKN346" s="21"/>
      <c r="CKO346" s="21"/>
      <c r="CKP346" s="21"/>
      <c r="CKQ346" s="21"/>
      <c r="CKR346" s="21"/>
      <c r="CKS346" s="21"/>
      <c r="CKT346" s="21"/>
      <c r="CKU346" s="21"/>
      <c r="CKV346" s="21"/>
      <c r="CKW346" s="21"/>
      <c r="CKX346" s="21"/>
      <c r="CKY346" s="21"/>
      <c r="CKZ346" s="21"/>
      <c r="CLA346" s="21"/>
      <c r="CLB346" s="21"/>
      <c r="CLC346" s="21"/>
      <c r="CLD346" s="21"/>
      <c r="CLE346" s="21"/>
      <c r="CLF346" s="21"/>
      <c r="CLG346" s="21"/>
      <c r="CLH346" s="21"/>
      <c r="CLI346" s="21"/>
      <c r="CLJ346" s="21"/>
      <c r="CLK346" s="21"/>
      <c r="CLL346" s="21"/>
      <c r="CLM346" s="21"/>
      <c r="CLN346" s="21"/>
      <c r="CLO346" s="21"/>
      <c r="CLP346" s="21"/>
      <c r="CLQ346" s="21"/>
      <c r="CLR346" s="21"/>
      <c r="CLS346" s="21"/>
      <c r="CLT346" s="21"/>
      <c r="CLU346" s="21"/>
      <c r="CLV346" s="21"/>
      <c r="CLW346" s="21"/>
      <c r="CLX346" s="21"/>
      <c r="CLY346" s="21"/>
      <c r="CLZ346" s="21"/>
      <c r="CMA346" s="21"/>
      <c r="CMB346" s="21"/>
      <c r="CMC346" s="21"/>
      <c r="CMD346" s="21"/>
      <c r="CME346" s="21"/>
      <c r="CMF346" s="21"/>
      <c r="CMG346" s="21"/>
      <c r="CMH346" s="21"/>
      <c r="CMI346" s="21"/>
      <c r="CMJ346" s="21"/>
      <c r="CMK346" s="21"/>
      <c r="CML346" s="21"/>
      <c r="CMM346" s="21"/>
      <c r="CMN346" s="21"/>
      <c r="CMO346" s="21"/>
      <c r="CMP346" s="21"/>
      <c r="CMQ346" s="21"/>
      <c r="CMR346" s="21"/>
      <c r="CMS346" s="21"/>
      <c r="CMT346" s="21"/>
      <c r="CMU346" s="21"/>
      <c r="CMV346" s="21"/>
      <c r="CMW346" s="21"/>
      <c r="CMX346" s="21"/>
      <c r="CMY346" s="21"/>
      <c r="CMZ346" s="21"/>
      <c r="CNA346" s="21"/>
      <c r="CNB346" s="21"/>
      <c r="CNC346" s="21"/>
      <c r="CND346" s="21"/>
      <c r="CNE346" s="21"/>
      <c r="CNF346" s="21"/>
      <c r="CNG346" s="21"/>
      <c r="CNH346" s="21"/>
      <c r="CNI346" s="21"/>
      <c r="CNJ346" s="21"/>
      <c r="CNK346" s="21"/>
      <c r="CNL346" s="21"/>
      <c r="CNM346" s="21"/>
      <c r="CNN346" s="21"/>
      <c r="CNO346" s="21"/>
      <c r="CNP346" s="21"/>
      <c r="CNQ346" s="21"/>
      <c r="CNR346" s="21"/>
      <c r="CNS346" s="21"/>
      <c r="CNT346" s="21"/>
      <c r="CNU346" s="21"/>
      <c r="CNV346" s="21"/>
      <c r="CNW346" s="21"/>
      <c r="CNX346" s="21"/>
      <c r="CNY346" s="21"/>
      <c r="CNZ346" s="21"/>
      <c r="COA346" s="21"/>
      <c r="COB346" s="21"/>
      <c r="COC346" s="21"/>
      <c r="COD346" s="21"/>
      <c r="COE346" s="21"/>
      <c r="COF346" s="21"/>
      <c r="COG346" s="21"/>
      <c r="COH346" s="21"/>
      <c r="COI346" s="21"/>
      <c r="COJ346" s="21"/>
      <c r="COK346" s="21"/>
      <c r="COL346" s="21"/>
      <c r="COM346" s="21"/>
      <c r="CON346" s="21"/>
      <c r="COO346" s="21"/>
      <c r="COP346" s="21"/>
      <c r="COQ346" s="21"/>
      <c r="COR346" s="21"/>
      <c r="COS346" s="21"/>
      <c r="COT346" s="21"/>
      <c r="COU346" s="21"/>
      <c r="COV346" s="21"/>
      <c r="COW346" s="21"/>
      <c r="COX346" s="21"/>
      <c r="COY346" s="21"/>
      <c r="COZ346" s="21"/>
      <c r="CPA346" s="21"/>
      <c r="CPB346" s="21"/>
      <c r="CPC346" s="21"/>
      <c r="CPD346" s="21"/>
      <c r="CPE346" s="21"/>
      <c r="CPF346" s="21"/>
      <c r="CPG346" s="21"/>
      <c r="CPH346" s="21"/>
      <c r="CPI346" s="21"/>
      <c r="CPJ346" s="21"/>
      <c r="CPK346" s="21"/>
      <c r="CPL346" s="21"/>
      <c r="CPM346" s="21"/>
      <c r="CPN346" s="21"/>
      <c r="CPO346" s="21"/>
      <c r="CPP346" s="21"/>
      <c r="CPQ346" s="21"/>
      <c r="CPR346" s="21"/>
      <c r="CPS346" s="21"/>
      <c r="CPT346" s="21"/>
      <c r="CPU346" s="21"/>
      <c r="CPV346" s="21"/>
      <c r="CPW346" s="21"/>
      <c r="CPX346" s="21"/>
      <c r="CPY346" s="21"/>
      <c r="CPZ346" s="21"/>
      <c r="CQA346" s="21"/>
      <c r="CQB346" s="21"/>
      <c r="CQC346" s="21"/>
      <c r="CQD346" s="21"/>
      <c r="CQE346" s="21"/>
      <c r="CQF346" s="21"/>
      <c r="CQG346" s="21"/>
      <c r="CQH346" s="21"/>
      <c r="CQI346" s="21"/>
      <c r="CQJ346" s="21"/>
      <c r="CQK346" s="21"/>
      <c r="CQL346" s="21"/>
      <c r="CQM346" s="21"/>
      <c r="CQN346" s="21"/>
      <c r="CQO346" s="21"/>
      <c r="CQP346" s="21"/>
      <c r="CQQ346" s="21"/>
      <c r="CQR346" s="21"/>
      <c r="CQS346" s="21"/>
      <c r="CQT346" s="21"/>
      <c r="CQU346" s="21"/>
      <c r="CQV346" s="21"/>
      <c r="CQW346" s="21"/>
      <c r="CQX346" s="21"/>
      <c r="CQY346" s="21"/>
      <c r="CQZ346" s="21"/>
      <c r="CRA346" s="21"/>
      <c r="CRB346" s="21"/>
      <c r="CRC346" s="21"/>
      <c r="CRD346" s="21"/>
      <c r="CRE346" s="21"/>
      <c r="CRF346" s="21"/>
      <c r="CRG346" s="21"/>
      <c r="CRH346" s="21"/>
      <c r="CRI346" s="21"/>
      <c r="CRJ346" s="21"/>
      <c r="CRK346" s="21"/>
      <c r="CRL346" s="21"/>
      <c r="CRM346" s="21"/>
      <c r="CRN346" s="21"/>
      <c r="CRO346" s="21"/>
      <c r="CRP346" s="21"/>
      <c r="CRQ346" s="21"/>
      <c r="CRR346" s="21"/>
      <c r="CRS346" s="21"/>
      <c r="CRT346" s="21"/>
      <c r="CRU346" s="21"/>
      <c r="CRV346" s="21"/>
      <c r="CRW346" s="21"/>
      <c r="CRX346" s="21"/>
      <c r="CRY346" s="21"/>
      <c r="CRZ346" s="21"/>
      <c r="CSA346" s="21"/>
      <c r="CSB346" s="21"/>
      <c r="CSC346" s="21"/>
      <c r="CSD346" s="21"/>
      <c r="CSE346" s="21"/>
      <c r="CSF346" s="21"/>
      <c r="CSG346" s="21"/>
      <c r="CSH346" s="21"/>
      <c r="CSI346" s="21"/>
      <c r="CSJ346" s="21"/>
      <c r="CSK346" s="21"/>
      <c r="CSL346" s="21"/>
      <c r="CSM346" s="21"/>
      <c r="CSN346" s="21"/>
      <c r="CSO346" s="21"/>
      <c r="CSP346" s="21"/>
      <c r="CSQ346" s="21"/>
      <c r="CSR346" s="21"/>
      <c r="CSS346" s="21"/>
      <c r="CST346" s="21"/>
      <c r="CSU346" s="21"/>
      <c r="CSV346" s="21"/>
      <c r="CSW346" s="21"/>
      <c r="CSX346" s="21"/>
      <c r="CSY346" s="21"/>
      <c r="CSZ346" s="21"/>
      <c r="CTA346" s="21"/>
      <c r="CTB346" s="21"/>
      <c r="CTC346" s="21"/>
      <c r="CTD346" s="21"/>
      <c r="CTE346" s="21"/>
      <c r="CTF346" s="21"/>
      <c r="CTG346" s="21"/>
      <c r="CTH346" s="21"/>
      <c r="CTI346" s="21"/>
      <c r="CTJ346" s="21"/>
      <c r="CTK346" s="21"/>
      <c r="CTL346" s="21"/>
      <c r="CTM346" s="21"/>
      <c r="CTN346" s="21"/>
      <c r="CTO346" s="21"/>
      <c r="CTP346" s="21"/>
      <c r="CTQ346" s="21"/>
      <c r="CTR346" s="21"/>
      <c r="CTS346" s="21"/>
      <c r="CTT346" s="21"/>
      <c r="CTU346" s="21"/>
      <c r="CTV346" s="21"/>
      <c r="CTW346" s="21"/>
      <c r="CTX346" s="21"/>
      <c r="CTY346" s="21"/>
      <c r="CTZ346" s="21"/>
      <c r="CUA346" s="21"/>
      <c r="CUB346" s="21"/>
      <c r="CUC346" s="21"/>
      <c r="CUD346" s="21"/>
      <c r="CUE346" s="21"/>
      <c r="CUF346" s="21"/>
      <c r="CUG346" s="21"/>
      <c r="CUH346" s="21"/>
      <c r="CUI346" s="21"/>
      <c r="CUJ346" s="21"/>
      <c r="CUK346" s="21"/>
      <c r="CUL346" s="21"/>
      <c r="CUM346" s="21"/>
      <c r="CUN346" s="21"/>
      <c r="CUO346" s="21"/>
      <c r="CUP346" s="21"/>
      <c r="CUQ346" s="21"/>
      <c r="CUR346" s="21"/>
      <c r="CUS346" s="21"/>
      <c r="CUT346" s="21"/>
      <c r="CUU346" s="21"/>
      <c r="CUV346" s="21"/>
      <c r="CUW346" s="21"/>
      <c r="CUX346" s="21"/>
      <c r="CUY346" s="21"/>
      <c r="CUZ346" s="21"/>
      <c r="CVA346" s="21"/>
      <c r="CVB346" s="21"/>
      <c r="CVC346" s="21"/>
      <c r="CVD346" s="21"/>
      <c r="CVE346" s="21"/>
      <c r="CVF346" s="21"/>
      <c r="CVG346" s="21"/>
      <c r="CVH346" s="21"/>
      <c r="CVI346" s="21"/>
      <c r="CVJ346" s="21"/>
      <c r="CVK346" s="21"/>
      <c r="CVL346" s="21"/>
      <c r="CVM346" s="21"/>
      <c r="CVN346" s="21"/>
      <c r="CVO346" s="21"/>
      <c r="CVP346" s="21"/>
      <c r="CVQ346" s="21"/>
      <c r="CVR346" s="21"/>
      <c r="CVS346" s="21"/>
      <c r="CVT346" s="21"/>
      <c r="CVU346" s="21"/>
      <c r="CVV346" s="21"/>
      <c r="CVW346" s="21"/>
      <c r="CVX346" s="21"/>
      <c r="CVY346" s="21"/>
      <c r="CVZ346" s="21"/>
      <c r="CWA346" s="21"/>
      <c r="CWB346" s="21"/>
      <c r="CWC346" s="21"/>
      <c r="CWD346" s="21"/>
      <c r="CWE346" s="21"/>
      <c r="CWF346" s="21"/>
      <c r="CWG346" s="21"/>
      <c r="CWH346" s="21"/>
      <c r="CWI346" s="21"/>
      <c r="CWJ346" s="21"/>
      <c r="CWK346" s="21"/>
      <c r="CWL346" s="21"/>
      <c r="CWM346" s="21"/>
      <c r="CWN346" s="21"/>
      <c r="CWO346" s="21"/>
      <c r="CWP346" s="21"/>
      <c r="CWQ346" s="21"/>
      <c r="CWR346" s="21"/>
      <c r="CWS346" s="21"/>
      <c r="CWT346" s="21"/>
      <c r="CWU346" s="21"/>
      <c r="CWV346" s="21"/>
      <c r="CWW346" s="21"/>
      <c r="CWX346" s="21"/>
      <c r="CWY346" s="21"/>
      <c r="CWZ346" s="21"/>
      <c r="CXA346" s="21"/>
      <c r="CXB346" s="21"/>
      <c r="CXC346" s="21"/>
      <c r="CXD346" s="21"/>
      <c r="CXE346" s="21"/>
      <c r="CXF346" s="21"/>
      <c r="CXG346" s="21"/>
      <c r="CXH346" s="21"/>
      <c r="CXI346" s="21"/>
      <c r="CXJ346" s="21"/>
      <c r="CXK346" s="21"/>
      <c r="CXL346" s="21"/>
      <c r="CXM346" s="21"/>
      <c r="CXN346" s="21"/>
      <c r="CXO346" s="21"/>
      <c r="CXP346" s="21"/>
      <c r="CXQ346" s="21"/>
      <c r="CXR346" s="21"/>
      <c r="CXS346" s="21"/>
      <c r="CXT346" s="21"/>
      <c r="CXU346" s="21"/>
      <c r="CXV346" s="21"/>
      <c r="CXW346" s="21"/>
      <c r="CXX346" s="21"/>
      <c r="CXY346" s="21"/>
      <c r="CXZ346" s="21"/>
      <c r="CYA346" s="21"/>
      <c r="CYB346" s="21"/>
      <c r="CYC346" s="21"/>
      <c r="CYD346" s="21"/>
      <c r="CYE346" s="21"/>
      <c r="CYF346" s="21"/>
      <c r="CYG346" s="21"/>
      <c r="CYH346" s="21"/>
      <c r="CYI346" s="21"/>
      <c r="CYJ346" s="21"/>
      <c r="CYK346" s="21"/>
      <c r="CYL346" s="21"/>
      <c r="CYM346" s="21"/>
      <c r="CYN346" s="21"/>
      <c r="CYO346" s="21"/>
      <c r="CYP346" s="21"/>
      <c r="CYQ346" s="21"/>
      <c r="CYR346" s="21"/>
      <c r="CYS346" s="21"/>
      <c r="CYT346" s="21"/>
      <c r="CYU346" s="21"/>
      <c r="CYV346" s="21"/>
      <c r="CYW346" s="21"/>
      <c r="CYX346" s="21"/>
      <c r="CYY346" s="21"/>
      <c r="CYZ346" s="21"/>
      <c r="CZA346" s="21"/>
      <c r="CZB346" s="21"/>
      <c r="CZC346" s="21"/>
      <c r="CZD346" s="21"/>
      <c r="CZE346" s="21"/>
      <c r="CZF346" s="21"/>
      <c r="CZG346" s="21"/>
      <c r="CZH346" s="21"/>
      <c r="CZI346" s="21"/>
      <c r="CZJ346" s="21"/>
      <c r="CZK346" s="21"/>
      <c r="CZL346" s="21"/>
      <c r="CZM346" s="21"/>
      <c r="CZN346" s="21"/>
      <c r="CZO346" s="21"/>
      <c r="CZP346" s="21"/>
      <c r="CZQ346" s="21"/>
      <c r="CZR346" s="21"/>
      <c r="CZS346" s="21"/>
      <c r="CZT346" s="21"/>
      <c r="CZU346" s="21"/>
      <c r="CZV346" s="21"/>
      <c r="CZW346" s="21"/>
      <c r="CZX346" s="21"/>
      <c r="CZY346" s="21"/>
      <c r="CZZ346" s="21"/>
      <c r="DAA346" s="21"/>
      <c r="DAB346" s="21"/>
      <c r="DAC346" s="21"/>
      <c r="DAD346" s="21"/>
      <c r="DAE346" s="21"/>
      <c r="DAF346" s="21"/>
      <c r="DAG346" s="21"/>
      <c r="DAH346" s="21"/>
      <c r="DAI346" s="21"/>
      <c r="DAJ346" s="21"/>
      <c r="DAK346" s="21"/>
      <c r="DAL346" s="21"/>
      <c r="DAM346" s="21"/>
      <c r="DAN346" s="21"/>
      <c r="DAO346" s="21"/>
      <c r="DAP346" s="21"/>
      <c r="DAQ346" s="21"/>
      <c r="DAR346" s="21"/>
      <c r="DAS346" s="21"/>
      <c r="DAT346" s="21"/>
      <c r="DAU346" s="21"/>
      <c r="DAV346" s="21"/>
      <c r="DAW346" s="21"/>
      <c r="DAX346" s="21"/>
      <c r="DAY346" s="21"/>
      <c r="DAZ346" s="21"/>
      <c r="DBA346" s="21"/>
      <c r="DBB346" s="21"/>
      <c r="DBC346" s="21"/>
      <c r="DBD346" s="21"/>
      <c r="DBE346" s="21"/>
      <c r="DBF346" s="21"/>
      <c r="DBG346" s="21"/>
      <c r="DBH346" s="21"/>
      <c r="DBI346" s="21"/>
      <c r="DBJ346" s="21"/>
      <c r="DBK346" s="21"/>
      <c r="DBL346" s="21"/>
      <c r="DBM346" s="21"/>
      <c r="DBN346" s="21"/>
      <c r="DBO346" s="21"/>
      <c r="DBP346" s="21"/>
      <c r="DBQ346" s="21"/>
      <c r="DBR346" s="21"/>
      <c r="DBS346" s="21"/>
      <c r="DBT346" s="21"/>
      <c r="DBU346" s="21"/>
      <c r="DBV346" s="21"/>
      <c r="DBW346" s="21"/>
      <c r="DBX346" s="21"/>
      <c r="DBY346" s="21"/>
      <c r="DBZ346" s="21"/>
      <c r="DCA346" s="21"/>
      <c r="DCB346" s="21"/>
      <c r="DCC346" s="21"/>
      <c r="DCD346" s="21"/>
      <c r="DCE346" s="21"/>
      <c r="DCF346" s="21"/>
      <c r="DCG346" s="21"/>
      <c r="DCH346" s="21"/>
      <c r="DCI346" s="21"/>
      <c r="DCJ346" s="21"/>
      <c r="DCK346" s="21"/>
      <c r="DCL346" s="21"/>
      <c r="DCM346" s="21"/>
      <c r="DCN346" s="21"/>
      <c r="DCO346" s="21"/>
      <c r="DCP346" s="21"/>
      <c r="DCQ346" s="21"/>
      <c r="DCR346" s="21"/>
      <c r="DCS346" s="21"/>
      <c r="DCT346" s="21"/>
      <c r="DCU346" s="21"/>
      <c r="DCV346" s="21"/>
      <c r="DCW346" s="21"/>
      <c r="DCX346" s="21"/>
      <c r="DCY346" s="21"/>
      <c r="DCZ346" s="21"/>
      <c r="DDA346" s="21"/>
      <c r="DDB346" s="21"/>
      <c r="DDC346" s="21"/>
      <c r="DDD346" s="21"/>
      <c r="DDE346" s="21"/>
      <c r="DDF346" s="21"/>
      <c r="DDG346" s="21"/>
      <c r="DDH346" s="21"/>
      <c r="DDI346" s="21"/>
      <c r="DDJ346" s="21"/>
      <c r="DDK346" s="21"/>
      <c r="DDL346" s="21"/>
      <c r="DDM346" s="21"/>
      <c r="DDN346" s="21"/>
      <c r="DDO346" s="21"/>
      <c r="DDP346" s="21"/>
      <c r="DDQ346" s="21"/>
      <c r="DDR346" s="21"/>
      <c r="DDS346" s="21"/>
      <c r="DDT346" s="21"/>
      <c r="DDU346" s="21"/>
      <c r="DDV346" s="21"/>
      <c r="DDW346" s="21"/>
      <c r="DDX346" s="21"/>
      <c r="DDY346" s="21"/>
      <c r="DDZ346" s="21"/>
      <c r="DEA346" s="21"/>
      <c r="DEB346" s="21"/>
      <c r="DEC346" s="21"/>
      <c r="DED346" s="21"/>
      <c r="DEE346" s="21"/>
      <c r="DEF346" s="21"/>
      <c r="DEG346" s="21"/>
      <c r="DEH346" s="21"/>
      <c r="DEI346" s="21"/>
      <c r="DEJ346" s="21"/>
      <c r="DEK346" s="21"/>
      <c r="DEL346" s="21"/>
      <c r="DEM346" s="21"/>
      <c r="DEN346" s="21"/>
      <c r="DEO346" s="21"/>
      <c r="DEP346" s="21"/>
      <c r="DEQ346" s="21"/>
      <c r="DER346" s="21"/>
      <c r="DES346" s="21"/>
      <c r="DET346" s="21"/>
      <c r="DEU346" s="21"/>
      <c r="DEV346" s="21"/>
      <c r="DEW346" s="21"/>
      <c r="DEX346" s="21"/>
      <c r="DEY346" s="21"/>
      <c r="DEZ346" s="21"/>
      <c r="DFA346" s="21"/>
      <c r="DFB346" s="21"/>
      <c r="DFC346" s="21"/>
      <c r="DFD346" s="21"/>
      <c r="DFE346" s="21"/>
      <c r="DFF346" s="21"/>
      <c r="DFG346" s="21"/>
      <c r="DFH346" s="21"/>
      <c r="DFI346" s="21"/>
      <c r="DFJ346" s="21"/>
      <c r="DFK346" s="21"/>
      <c r="DFL346" s="21"/>
      <c r="DFM346" s="21"/>
      <c r="DFN346" s="21"/>
      <c r="DFO346" s="21"/>
      <c r="DFP346" s="21"/>
      <c r="DFQ346" s="21"/>
      <c r="DFR346" s="21"/>
      <c r="DFS346" s="21"/>
      <c r="DFT346" s="21"/>
      <c r="DFU346" s="21"/>
      <c r="DFV346" s="21"/>
      <c r="DFW346" s="21"/>
      <c r="DFX346" s="21"/>
      <c r="DFY346" s="21"/>
      <c r="DFZ346" s="21"/>
      <c r="DGA346" s="21"/>
      <c r="DGB346" s="21"/>
      <c r="DGC346" s="21"/>
      <c r="DGD346" s="21"/>
      <c r="DGE346" s="21"/>
      <c r="DGF346" s="21"/>
      <c r="DGG346" s="21"/>
      <c r="DGH346" s="21"/>
      <c r="DGI346" s="21"/>
      <c r="DGJ346" s="21"/>
      <c r="DGK346" s="21"/>
      <c r="DGL346" s="21"/>
      <c r="DGM346" s="21"/>
      <c r="DGN346" s="21"/>
      <c r="DGO346" s="21"/>
      <c r="DGP346" s="21"/>
      <c r="DGQ346" s="21"/>
      <c r="DGR346" s="21"/>
      <c r="DGS346" s="21"/>
      <c r="DGT346" s="21"/>
      <c r="DGU346" s="21"/>
      <c r="DGV346" s="21"/>
      <c r="DGW346" s="21"/>
      <c r="DGX346" s="21"/>
      <c r="DGY346" s="21"/>
      <c r="DGZ346" s="21"/>
      <c r="DHA346" s="21"/>
      <c r="DHB346" s="21"/>
      <c r="DHC346" s="21"/>
      <c r="DHD346" s="21"/>
      <c r="DHE346" s="21"/>
      <c r="DHF346" s="21"/>
      <c r="DHG346" s="21"/>
      <c r="DHH346" s="21"/>
      <c r="DHI346" s="21"/>
      <c r="DHJ346" s="21"/>
      <c r="DHK346" s="21"/>
      <c r="DHL346" s="21"/>
      <c r="DHM346" s="21"/>
      <c r="DHN346" s="21"/>
      <c r="DHO346" s="21"/>
      <c r="DHP346" s="21"/>
      <c r="DHQ346" s="21"/>
      <c r="DHR346" s="21"/>
      <c r="DHS346" s="21"/>
      <c r="DHT346" s="21"/>
      <c r="DHU346" s="21"/>
      <c r="DHV346" s="21"/>
      <c r="DHW346" s="21"/>
      <c r="DHX346" s="21"/>
      <c r="DHY346" s="21"/>
      <c r="DHZ346" s="21"/>
      <c r="DIA346" s="21"/>
      <c r="DIB346" s="21"/>
      <c r="DIC346" s="21"/>
      <c r="DID346" s="21"/>
      <c r="DIE346" s="21"/>
      <c r="DIF346" s="21"/>
      <c r="DIG346" s="21"/>
      <c r="DIH346" s="21"/>
      <c r="DII346" s="21"/>
      <c r="DIJ346" s="21"/>
      <c r="DIK346" s="21"/>
      <c r="DIL346" s="21"/>
      <c r="DIM346" s="21"/>
      <c r="DIN346" s="21"/>
      <c r="DIO346" s="21"/>
      <c r="DIP346" s="21"/>
      <c r="DIQ346" s="21"/>
      <c r="DIR346" s="21"/>
      <c r="DIS346" s="21"/>
      <c r="DIT346" s="21"/>
      <c r="DIU346" s="21"/>
      <c r="DIV346" s="21"/>
      <c r="DIW346" s="21"/>
      <c r="DIX346" s="21"/>
      <c r="DIY346" s="21"/>
      <c r="DIZ346" s="21"/>
      <c r="DJA346" s="21"/>
      <c r="DJB346" s="21"/>
      <c r="DJC346" s="21"/>
      <c r="DJD346" s="21"/>
      <c r="DJE346" s="21"/>
      <c r="DJF346" s="21"/>
      <c r="DJG346" s="21"/>
      <c r="DJH346" s="21"/>
      <c r="DJI346" s="21"/>
      <c r="DJJ346" s="21"/>
      <c r="DJK346" s="21"/>
      <c r="DJL346" s="21"/>
      <c r="DJM346" s="21"/>
      <c r="DJN346" s="21"/>
      <c r="DJO346" s="21"/>
      <c r="DJP346" s="21"/>
      <c r="DJQ346" s="21"/>
      <c r="DJR346" s="21"/>
      <c r="DJS346" s="21"/>
      <c r="DJT346" s="21"/>
      <c r="DJU346" s="21"/>
      <c r="DJV346" s="21"/>
      <c r="DJW346" s="21"/>
      <c r="DJX346" s="21"/>
      <c r="DJY346" s="21"/>
      <c r="DJZ346" s="21"/>
      <c r="DKA346" s="21"/>
      <c r="DKB346" s="21"/>
      <c r="DKC346" s="21"/>
      <c r="DKD346" s="21"/>
      <c r="DKE346" s="21"/>
      <c r="DKF346" s="21"/>
      <c r="DKG346" s="21"/>
      <c r="DKH346" s="21"/>
      <c r="DKI346" s="21"/>
      <c r="DKJ346" s="21"/>
      <c r="DKK346" s="21"/>
      <c r="DKL346" s="21"/>
      <c r="DKM346" s="21"/>
      <c r="DKN346" s="21"/>
      <c r="DKO346" s="21"/>
      <c r="DKP346" s="21"/>
      <c r="DKQ346" s="21"/>
      <c r="DKR346" s="21"/>
      <c r="DKS346" s="21"/>
      <c r="DKT346" s="21"/>
      <c r="DKU346" s="21"/>
      <c r="DKV346" s="21"/>
      <c r="DKW346" s="21"/>
      <c r="DKX346" s="21"/>
      <c r="DKY346" s="21"/>
      <c r="DKZ346" s="21"/>
      <c r="DLA346" s="21"/>
      <c r="DLB346" s="21"/>
      <c r="DLC346" s="21"/>
      <c r="DLD346" s="21"/>
      <c r="DLE346" s="21"/>
      <c r="DLF346" s="21"/>
      <c r="DLG346" s="21"/>
      <c r="DLH346" s="21"/>
      <c r="DLI346" s="21"/>
      <c r="DLJ346" s="21"/>
      <c r="DLK346" s="21"/>
      <c r="DLL346" s="21"/>
      <c r="DLM346" s="21"/>
      <c r="DLN346" s="21"/>
      <c r="DLO346" s="21"/>
      <c r="DLP346" s="21"/>
      <c r="DLQ346" s="21"/>
      <c r="DLR346" s="21"/>
      <c r="DLS346" s="21"/>
      <c r="DLT346" s="21"/>
      <c r="DLU346" s="21"/>
      <c r="DLV346" s="21"/>
      <c r="DLW346" s="21"/>
      <c r="DLX346" s="21"/>
      <c r="DLY346" s="21"/>
      <c r="DLZ346" s="21"/>
      <c r="DMA346" s="21"/>
      <c r="DMB346" s="21"/>
      <c r="DMC346" s="21"/>
      <c r="DMD346" s="21"/>
      <c r="DME346" s="21"/>
      <c r="DMF346" s="21"/>
      <c r="DMG346" s="21"/>
      <c r="DMH346" s="21"/>
      <c r="DMI346" s="21"/>
      <c r="DMJ346" s="21"/>
      <c r="DMK346" s="21"/>
      <c r="DML346" s="21"/>
      <c r="DMM346" s="21"/>
      <c r="DMN346" s="21"/>
      <c r="DMO346" s="21"/>
      <c r="DMP346" s="21"/>
      <c r="DMQ346" s="21"/>
      <c r="DMR346" s="21"/>
      <c r="DMS346" s="21"/>
      <c r="DMT346" s="21"/>
      <c r="DMU346" s="21"/>
      <c r="DMV346" s="21"/>
      <c r="DMW346" s="21"/>
      <c r="DMX346" s="21"/>
      <c r="DMY346" s="21"/>
      <c r="DMZ346" s="21"/>
      <c r="DNA346" s="21"/>
      <c r="DNB346" s="21"/>
      <c r="DNC346" s="21"/>
      <c r="DND346" s="21"/>
      <c r="DNE346" s="21"/>
      <c r="DNF346" s="21"/>
      <c r="DNG346" s="21"/>
      <c r="DNH346" s="21"/>
      <c r="DNI346" s="21"/>
      <c r="DNJ346" s="21"/>
      <c r="DNK346" s="21"/>
      <c r="DNL346" s="21"/>
      <c r="DNM346" s="21"/>
      <c r="DNN346" s="21"/>
      <c r="DNO346" s="21"/>
      <c r="DNP346" s="21"/>
      <c r="DNQ346" s="21"/>
      <c r="DNR346" s="21"/>
      <c r="DNS346" s="21"/>
      <c r="DNT346" s="21"/>
      <c r="DNU346" s="21"/>
      <c r="DNV346" s="21"/>
      <c r="DNW346" s="21"/>
      <c r="DNX346" s="21"/>
      <c r="DNY346" s="21"/>
      <c r="DNZ346" s="21"/>
      <c r="DOA346" s="21"/>
      <c r="DOB346" s="21"/>
      <c r="DOC346" s="21"/>
      <c r="DOD346" s="21"/>
      <c r="DOE346" s="21"/>
      <c r="DOF346" s="21"/>
      <c r="DOG346" s="21"/>
      <c r="DOH346" s="21"/>
      <c r="DOI346" s="21"/>
      <c r="DOJ346" s="21"/>
      <c r="DOK346" s="21"/>
      <c r="DOL346" s="21"/>
      <c r="DOM346" s="21"/>
      <c r="DON346" s="21"/>
      <c r="DOO346" s="21"/>
      <c r="DOP346" s="21"/>
      <c r="DOQ346" s="21"/>
      <c r="DOR346" s="21"/>
      <c r="DOS346" s="21"/>
      <c r="DOT346" s="21"/>
      <c r="DOU346" s="21"/>
      <c r="DOV346" s="21"/>
      <c r="DOW346" s="21"/>
      <c r="DOX346" s="21"/>
      <c r="DOY346" s="21"/>
      <c r="DOZ346" s="21"/>
      <c r="DPA346" s="21"/>
      <c r="DPB346" s="21"/>
      <c r="DPC346" s="21"/>
      <c r="DPD346" s="21"/>
      <c r="DPE346" s="21"/>
      <c r="DPF346" s="21"/>
      <c r="DPG346" s="21"/>
      <c r="DPH346" s="21"/>
      <c r="DPI346" s="21"/>
      <c r="DPJ346" s="21"/>
      <c r="DPK346" s="21"/>
      <c r="DPL346" s="21"/>
      <c r="DPM346" s="21"/>
      <c r="DPN346" s="21"/>
      <c r="DPO346" s="21"/>
      <c r="DPP346" s="21"/>
      <c r="DPQ346" s="21"/>
      <c r="DPR346" s="21"/>
      <c r="DPS346" s="21"/>
      <c r="DPT346" s="21"/>
      <c r="DPU346" s="21"/>
      <c r="DPV346" s="21"/>
      <c r="DPW346" s="21"/>
      <c r="DPX346" s="21"/>
      <c r="DPY346" s="21"/>
      <c r="DPZ346" s="21"/>
      <c r="DQA346" s="21"/>
      <c r="DQB346" s="21"/>
      <c r="DQC346" s="21"/>
      <c r="DQD346" s="21"/>
      <c r="DQE346" s="21"/>
      <c r="DQF346" s="21"/>
      <c r="DQG346" s="21"/>
      <c r="DQH346" s="21"/>
      <c r="DQI346" s="21"/>
      <c r="DQJ346" s="21"/>
      <c r="DQK346" s="21"/>
      <c r="DQL346" s="21"/>
      <c r="DQM346" s="21"/>
      <c r="DQN346" s="21"/>
      <c r="DQO346" s="21"/>
      <c r="DQP346" s="21"/>
      <c r="DQQ346" s="21"/>
      <c r="DQR346" s="21"/>
      <c r="DQS346" s="21"/>
      <c r="DQT346" s="21"/>
      <c r="DQU346" s="21"/>
      <c r="DQV346" s="21"/>
      <c r="DQW346" s="21"/>
      <c r="DQX346" s="21"/>
      <c r="DQY346" s="21"/>
      <c r="DQZ346" s="21"/>
      <c r="DRA346" s="21"/>
      <c r="DRB346" s="21"/>
      <c r="DRC346" s="21"/>
      <c r="DRD346" s="21"/>
      <c r="DRE346" s="21"/>
      <c r="DRF346" s="21"/>
      <c r="DRG346" s="21"/>
      <c r="DRH346" s="21"/>
      <c r="DRI346" s="21"/>
      <c r="DRJ346" s="21"/>
      <c r="DRK346" s="21"/>
      <c r="DRL346" s="21"/>
      <c r="DRM346" s="21"/>
      <c r="DRN346" s="21"/>
      <c r="DRO346" s="21"/>
      <c r="DRP346" s="21"/>
      <c r="DRQ346" s="21"/>
      <c r="DRR346" s="21"/>
      <c r="DRS346" s="21"/>
      <c r="DRT346" s="21"/>
      <c r="DRU346" s="21"/>
      <c r="DRV346" s="21"/>
      <c r="DRW346" s="21"/>
      <c r="DRX346" s="21"/>
      <c r="DRY346" s="21"/>
      <c r="DRZ346" s="21"/>
      <c r="DSA346" s="21"/>
      <c r="DSB346" s="21"/>
      <c r="DSC346" s="21"/>
      <c r="DSD346" s="21"/>
      <c r="DSE346" s="21"/>
      <c r="DSF346" s="21"/>
      <c r="DSG346" s="21"/>
      <c r="DSH346" s="21"/>
      <c r="DSI346" s="21"/>
      <c r="DSJ346" s="21"/>
      <c r="DSK346" s="21"/>
      <c r="DSL346" s="21"/>
      <c r="DSM346" s="21"/>
      <c r="DSN346" s="21"/>
      <c r="DSO346" s="21"/>
      <c r="DSP346" s="21"/>
      <c r="DSQ346" s="21"/>
      <c r="DSR346" s="21"/>
      <c r="DSS346" s="21"/>
      <c r="DST346" s="21"/>
      <c r="DSU346" s="21"/>
      <c r="DSV346" s="21"/>
      <c r="DSW346" s="21"/>
      <c r="DSX346" s="21"/>
      <c r="DSY346" s="21"/>
      <c r="DSZ346" s="21"/>
      <c r="DTA346" s="21"/>
      <c r="DTB346" s="21"/>
      <c r="DTC346" s="21"/>
      <c r="DTD346" s="21"/>
      <c r="DTE346" s="21"/>
      <c r="DTF346" s="21"/>
      <c r="DTG346" s="21"/>
      <c r="DTH346" s="21"/>
      <c r="DTI346" s="21"/>
      <c r="DTJ346" s="21"/>
      <c r="DTK346" s="21"/>
      <c r="DTL346" s="21"/>
      <c r="DTM346" s="21"/>
      <c r="DTN346" s="21"/>
      <c r="DTO346" s="21"/>
      <c r="DTP346" s="21"/>
      <c r="DTQ346" s="21"/>
      <c r="DTR346" s="21"/>
      <c r="DTS346" s="21"/>
      <c r="DTT346" s="21"/>
      <c r="DTU346" s="21"/>
      <c r="DTV346" s="21"/>
      <c r="DTW346" s="21"/>
      <c r="DTX346" s="21"/>
      <c r="DTY346" s="21"/>
      <c r="DTZ346" s="21"/>
      <c r="DUA346" s="21"/>
      <c r="DUB346" s="21"/>
      <c r="DUC346" s="21"/>
      <c r="DUD346" s="21"/>
      <c r="DUE346" s="21"/>
      <c r="DUF346" s="21"/>
      <c r="DUG346" s="21"/>
      <c r="DUH346" s="21"/>
      <c r="DUI346" s="21"/>
      <c r="DUJ346" s="21"/>
      <c r="DUK346" s="21"/>
      <c r="DUL346" s="21"/>
      <c r="DUM346" s="21"/>
      <c r="DUN346" s="21"/>
      <c r="DUO346" s="21"/>
      <c r="DUP346" s="21"/>
      <c r="DUQ346" s="21"/>
      <c r="DUR346" s="21"/>
      <c r="DUS346" s="21"/>
      <c r="DUT346" s="21"/>
      <c r="DUU346" s="21"/>
      <c r="DUV346" s="21"/>
      <c r="DUW346" s="21"/>
      <c r="DUX346" s="21"/>
      <c r="DUY346" s="21"/>
      <c r="DUZ346" s="21"/>
      <c r="DVA346" s="21"/>
      <c r="DVB346" s="21"/>
      <c r="DVC346" s="21"/>
      <c r="DVD346" s="21"/>
      <c r="DVE346" s="21"/>
      <c r="DVF346" s="21"/>
      <c r="DVG346" s="21"/>
      <c r="DVH346" s="21"/>
      <c r="DVI346" s="21"/>
      <c r="DVJ346" s="21"/>
      <c r="DVK346" s="21"/>
      <c r="DVL346" s="21"/>
      <c r="DVM346" s="21"/>
      <c r="DVN346" s="21"/>
      <c r="DVO346" s="21"/>
      <c r="DVP346" s="21"/>
      <c r="DVQ346" s="21"/>
      <c r="DVR346" s="21"/>
      <c r="DVS346" s="21"/>
      <c r="DVT346" s="21"/>
      <c r="DVU346" s="21"/>
      <c r="DVV346" s="21"/>
      <c r="DVW346" s="21"/>
      <c r="DVX346" s="21"/>
      <c r="DVY346" s="21"/>
      <c r="DVZ346" s="21"/>
      <c r="DWA346" s="21"/>
      <c r="DWB346" s="21"/>
      <c r="DWC346" s="21"/>
      <c r="DWD346" s="21"/>
      <c r="DWE346" s="21"/>
      <c r="DWF346" s="21"/>
      <c r="DWG346" s="21"/>
      <c r="DWH346" s="21"/>
      <c r="DWI346" s="21"/>
      <c r="DWJ346" s="21"/>
      <c r="DWK346" s="21"/>
      <c r="DWL346" s="21"/>
      <c r="DWM346" s="21"/>
      <c r="DWN346" s="21"/>
      <c r="DWO346" s="21"/>
      <c r="DWP346" s="21"/>
      <c r="DWQ346" s="21"/>
      <c r="DWR346" s="21"/>
      <c r="DWS346" s="21"/>
      <c r="DWT346" s="21"/>
      <c r="DWU346" s="21"/>
      <c r="DWV346" s="21"/>
      <c r="DWW346" s="21"/>
      <c r="DWX346" s="21"/>
      <c r="DWY346" s="21"/>
      <c r="DWZ346" s="21"/>
      <c r="DXA346" s="21"/>
      <c r="DXB346" s="21"/>
      <c r="DXC346" s="21"/>
      <c r="DXD346" s="21"/>
      <c r="DXE346" s="21"/>
      <c r="DXF346" s="21"/>
      <c r="DXG346" s="21"/>
      <c r="DXH346" s="21"/>
      <c r="DXI346" s="21"/>
      <c r="DXJ346" s="21"/>
      <c r="DXK346" s="21"/>
      <c r="DXL346" s="21"/>
      <c r="DXM346" s="21"/>
      <c r="DXN346" s="21"/>
      <c r="DXO346" s="21"/>
      <c r="DXP346" s="21"/>
      <c r="DXQ346" s="21"/>
      <c r="DXR346" s="21"/>
      <c r="DXS346" s="21"/>
      <c r="DXT346" s="21"/>
      <c r="DXU346" s="21"/>
      <c r="DXV346" s="21"/>
      <c r="DXW346" s="21"/>
      <c r="DXX346" s="21"/>
      <c r="DXY346" s="21"/>
      <c r="DXZ346" s="21"/>
      <c r="DYA346" s="21"/>
      <c r="DYB346" s="21"/>
      <c r="DYC346" s="21"/>
      <c r="DYD346" s="21"/>
      <c r="DYE346" s="21"/>
      <c r="DYF346" s="21"/>
      <c r="DYG346" s="21"/>
      <c r="DYH346" s="21"/>
      <c r="DYI346" s="21"/>
      <c r="DYJ346" s="21"/>
      <c r="DYK346" s="21"/>
      <c r="DYL346" s="21"/>
      <c r="DYM346" s="21"/>
      <c r="DYN346" s="21"/>
      <c r="DYO346" s="21"/>
      <c r="DYP346" s="21"/>
      <c r="DYQ346" s="21"/>
      <c r="DYR346" s="21"/>
      <c r="DYS346" s="21"/>
      <c r="DYT346" s="21"/>
      <c r="DYU346" s="21"/>
      <c r="DYV346" s="21"/>
      <c r="DYW346" s="21"/>
      <c r="DYX346" s="21"/>
      <c r="DYY346" s="21"/>
      <c r="DYZ346" s="21"/>
      <c r="DZA346" s="21"/>
      <c r="DZB346" s="21"/>
      <c r="DZC346" s="21"/>
      <c r="DZD346" s="21"/>
      <c r="DZE346" s="21"/>
      <c r="DZF346" s="21"/>
      <c r="DZG346" s="21"/>
      <c r="DZH346" s="21"/>
      <c r="DZI346" s="21"/>
      <c r="DZJ346" s="21"/>
      <c r="DZK346" s="21"/>
      <c r="DZL346" s="21"/>
      <c r="DZM346" s="21"/>
      <c r="DZN346" s="21"/>
      <c r="DZO346" s="21"/>
      <c r="DZP346" s="21"/>
      <c r="DZQ346" s="21"/>
      <c r="DZR346" s="21"/>
      <c r="DZS346" s="21"/>
      <c r="DZT346" s="21"/>
      <c r="DZU346" s="21"/>
      <c r="DZV346" s="21"/>
      <c r="DZW346" s="21"/>
      <c r="DZX346" s="21"/>
      <c r="DZY346" s="21"/>
      <c r="DZZ346" s="21"/>
      <c r="EAA346" s="21"/>
      <c r="EAB346" s="21"/>
      <c r="EAC346" s="21"/>
      <c r="EAD346" s="21"/>
      <c r="EAE346" s="21"/>
      <c r="EAF346" s="21"/>
      <c r="EAG346" s="21"/>
      <c r="EAH346" s="21"/>
      <c r="EAI346" s="21"/>
      <c r="EAJ346" s="21"/>
      <c r="EAK346" s="21"/>
      <c r="EAL346" s="21"/>
      <c r="EAM346" s="21"/>
      <c r="EAN346" s="21"/>
      <c r="EAO346" s="21"/>
      <c r="EAP346" s="21"/>
      <c r="EAQ346" s="21"/>
      <c r="EAR346" s="21"/>
      <c r="EAS346" s="21"/>
      <c r="EAT346" s="21"/>
      <c r="EAU346" s="21"/>
      <c r="EAV346" s="21"/>
      <c r="EAW346" s="21"/>
      <c r="EAX346" s="21"/>
      <c r="EAY346" s="21"/>
      <c r="EAZ346" s="21"/>
      <c r="EBA346" s="21"/>
      <c r="EBB346" s="21"/>
      <c r="EBC346" s="21"/>
      <c r="EBD346" s="21"/>
      <c r="EBE346" s="21"/>
      <c r="EBF346" s="21"/>
      <c r="EBG346" s="21"/>
      <c r="EBH346" s="21"/>
      <c r="EBI346" s="21"/>
      <c r="EBJ346" s="21"/>
      <c r="EBK346" s="21"/>
      <c r="EBL346" s="21"/>
      <c r="EBM346" s="21"/>
      <c r="EBN346" s="21"/>
      <c r="EBO346" s="21"/>
      <c r="EBP346" s="21"/>
      <c r="EBQ346" s="21"/>
      <c r="EBR346" s="21"/>
      <c r="EBS346" s="21"/>
      <c r="EBT346" s="21"/>
      <c r="EBU346" s="21"/>
      <c r="EBV346" s="21"/>
      <c r="EBW346" s="21"/>
      <c r="EBX346" s="21"/>
      <c r="EBY346" s="21"/>
      <c r="EBZ346" s="21"/>
      <c r="ECA346" s="21"/>
      <c r="ECB346" s="21"/>
      <c r="ECC346" s="21"/>
      <c r="ECD346" s="21"/>
      <c r="ECE346" s="21"/>
      <c r="ECF346" s="21"/>
      <c r="ECG346" s="21"/>
      <c r="ECH346" s="21"/>
      <c r="ECI346" s="21"/>
      <c r="ECJ346" s="21"/>
      <c r="ECK346" s="21"/>
      <c r="ECL346" s="21"/>
      <c r="ECM346" s="21"/>
      <c r="ECN346" s="21"/>
      <c r="ECO346" s="21"/>
      <c r="ECP346" s="21"/>
      <c r="ECQ346" s="21"/>
      <c r="ECR346" s="21"/>
      <c r="ECS346" s="21"/>
      <c r="ECT346" s="21"/>
      <c r="ECU346" s="21"/>
      <c r="ECV346" s="21"/>
      <c r="ECW346" s="21"/>
      <c r="ECX346" s="21"/>
      <c r="ECY346" s="21"/>
      <c r="ECZ346" s="21"/>
      <c r="EDA346" s="21"/>
      <c r="EDB346" s="21"/>
      <c r="EDC346" s="21"/>
      <c r="EDD346" s="21"/>
      <c r="EDE346" s="21"/>
      <c r="EDF346" s="21"/>
      <c r="EDG346" s="21"/>
      <c r="EDH346" s="21"/>
      <c r="EDI346" s="21"/>
      <c r="EDJ346" s="21"/>
      <c r="EDK346" s="21"/>
      <c r="EDL346" s="21"/>
      <c r="EDM346" s="21"/>
      <c r="EDN346" s="21"/>
      <c r="EDO346" s="21"/>
      <c r="EDP346" s="21"/>
      <c r="EDQ346" s="21"/>
      <c r="EDR346" s="21"/>
      <c r="EDS346" s="21"/>
      <c r="EDT346" s="21"/>
      <c r="EDU346" s="21"/>
      <c r="EDV346" s="21"/>
      <c r="EDW346" s="21"/>
      <c r="EDX346" s="21"/>
      <c r="EDY346" s="21"/>
      <c r="EDZ346" s="21"/>
      <c r="EEA346" s="21"/>
      <c r="EEB346" s="21"/>
      <c r="EEC346" s="21"/>
      <c r="EED346" s="21"/>
      <c r="EEE346" s="21"/>
      <c r="EEF346" s="21"/>
      <c r="EEG346" s="21"/>
      <c r="EEH346" s="21"/>
      <c r="EEI346" s="21"/>
      <c r="EEJ346" s="21"/>
      <c r="EEK346" s="21"/>
      <c r="EEL346" s="21"/>
      <c r="EEM346" s="21"/>
      <c r="EEN346" s="21"/>
      <c r="EEO346" s="21"/>
      <c r="EEP346" s="21"/>
      <c r="EEQ346" s="21"/>
      <c r="EER346" s="21"/>
      <c r="EES346" s="21"/>
      <c r="EET346" s="21"/>
      <c r="EEU346" s="21"/>
      <c r="EEV346" s="21"/>
      <c r="EEW346" s="21"/>
      <c r="EEX346" s="21"/>
      <c r="EEY346" s="21"/>
      <c r="EEZ346" s="21"/>
      <c r="EFA346" s="21"/>
      <c r="EFB346" s="21"/>
      <c r="EFC346" s="21"/>
      <c r="EFD346" s="21"/>
      <c r="EFE346" s="21"/>
      <c r="EFF346" s="21"/>
      <c r="EFG346" s="21"/>
      <c r="EFH346" s="21"/>
      <c r="EFI346" s="21"/>
      <c r="EFJ346" s="21"/>
      <c r="EFK346" s="21"/>
      <c r="EFL346" s="21"/>
      <c r="EFM346" s="21"/>
      <c r="EFN346" s="21"/>
      <c r="EFO346" s="21"/>
      <c r="EFP346" s="21"/>
      <c r="EFQ346" s="21"/>
      <c r="EFR346" s="21"/>
      <c r="EFS346" s="21"/>
      <c r="EFT346" s="21"/>
      <c r="EFU346" s="21"/>
      <c r="EFV346" s="21"/>
      <c r="EFW346" s="21"/>
      <c r="EFX346" s="21"/>
      <c r="EFY346" s="21"/>
      <c r="EFZ346" s="21"/>
      <c r="EGA346" s="21"/>
      <c r="EGB346" s="21"/>
      <c r="EGC346" s="21"/>
      <c r="EGD346" s="21"/>
      <c r="EGE346" s="21"/>
      <c r="EGF346" s="21"/>
      <c r="EGG346" s="21"/>
      <c r="EGH346" s="21"/>
      <c r="EGI346" s="21"/>
      <c r="EGJ346" s="21"/>
      <c r="EGK346" s="21"/>
      <c r="EGL346" s="21"/>
      <c r="EGM346" s="21"/>
      <c r="EGN346" s="21"/>
      <c r="EGO346" s="21"/>
      <c r="EGP346" s="21"/>
      <c r="EGQ346" s="21"/>
      <c r="EGR346" s="21"/>
      <c r="EGS346" s="21"/>
      <c r="EGT346" s="21"/>
      <c r="EGU346" s="21"/>
      <c r="EGV346" s="21"/>
      <c r="EGW346" s="21"/>
      <c r="EGX346" s="21"/>
      <c r="EGY346" s="21"/>
      <c r="EGZ346" s="21"/>
      <c r="EHA346" s="21"/>
      <c r="EHB346" s="21"/>
      <c r="EHC346" s="21"/>
      <c r="EHD346" s="21"/>
      <c r="EHE346" s="21"/>
      <c r="EHF346" s="21"/>
      <c r="EHG346" s="21"/>
      <c r="EHH346" s="21"/>
      <c r="EHI346" s="21"/>
      <c r="EHJ346" s="21"/>
      <c r="EHK346" s="21"/>
      <c r="EHL346" s="21"/>
      <c r="EHM346" s="21"/>
      <c r="EHN346" s="21"/>
      <c r="EHO346" s="21"/>
      <c r="EHP346" s="21"/>
      <c r="EHQ346" s="21"/>
      <c r="EHR346" s="21"/>
      <c r="EHS346" s="21"/>
      <c r="EHT346" s="21"/>
      <c r="EHU346" s="21"/>
      <c r="EHV346" s="21"/>
      <c r="EHW346" s="21"/>
      <c r="EHX346" s="21"/>
      <c r="EHY346" s="21"/>
      <c r="EHZ346" s="21"/>
      <c r="EIA346" s="21"/>
      <c r="EIB346" s="21"/>
      <c r="EIC346" s="21"/>
      <c r="EID346" s="21"/>
      <c r="EIE346" s="21"/>
      <c r="EIF346" s="21"/>
      <c r="EIG346" s="21"/>
      <c r="EIH346" s="21"/>
      <c r="EII346" s="21"/>
      <c r="EIJ346" s="21"/>
      <c r="EIK346" s="21"/>
      <c r="EIL346" s="21"/>
      <c r="EIM346" s="21"/>
      <c r="EIN346" s="21"/>
      <c r="EIO346" s="21"/>
      <c r="EIP346" s="21"/>
      <c r="EIQ346" s="21"/>
      <c r="EIR346" s="21"/>
      <c r="EIS346" s="21"/>
      <c r="EIT346" s="21"/>
      <c r="EIU346" s="21"/>
      <c r="EIV346" s="21"/>
      <c r="EIW346" s="21"/>
      <c r="EIX346" s="21"/>
      <c r="EIY346" s="21"/>
      <c r="EIZ346" s="21"/>
      <c r="EJA346" s="21"/>
      <c r="EJB346" s="21"/>
      <c r="EJC346" s="21"/>
      <c r="EJD346" s="21"/>
      <c r="EJE346" s="21"/>
      <c r="EJF346" s="21"/>
      <c r="EJG346" s="21"/>
      <c r="EJH346" s="21"/>
      <c r="EJI346" s="21"/>
      <c r="EJJ346" s="21"/>
      <c r="EJK346" s="21"/>
      <c r="EJL346" s="21"/>
      <c r="EJM346" s="21"/>
      <c r="EJN346" s="21"/>
      <c r="EJO346" s="21"/>
      <c r="EJP346" s="21"/>
      <c r="EJQ346" s="21"/>
      <c r="EJR346" s="21"/>
      <c r="EJS346" s="21"/>
      <c r="EJT346" s="21"/>
      <c r="EJU346" s="21"/>
      <c r="EJV346" s="21"/>
      <c r="EJW346" s="21"/>
      <c r="EJX346" s="21"/>
      <c r="EJY346" s="21"/>
      <c r="EJZ346" s="21"/>
      <c r="EKA346" s="21"/>
      <c r="EKB346" s="21"/>
      <c r="EKC346" s="21"/>
      <c r="EKD346" s="21"/>
      <c r="EKE346" s="21"/>
      <c r="EKF346" s="21"/>
      <c r="EKG346" s="21"/>
      <c r="EKH346" s="21"/>
      <c r="EKI346" s="21"/>
      <c r="EKJ346" s="21"/>
      <c r="EKK346" s="21"/>
      <c r="EKL346" s="21"/>
      <c r="EKM346" s="21"/>
      <c r="EKN346" s="21"/>
      <c r="EKO346" s="21"/>
      <c r="EKP346" s="21"/>
      <c r="EKQ346" s="21"/>
      <c r="EKR346" s="21"/>
      <c r="EKS346" s="21"/>
      <c r="EKT346" s="21"/>
      <c r="EKU346" s="21"/>
      <c r="EKV346" s="21"/>
      <c r="EKW346" s="21"/>
      <c r="EKX346" s="21"/>
      <c r="EKY346" s="21"/>
      <c r="EKZ346" s="21"/>
      <c r="ELA346" s="21"/>
      <c r="ELB346" s="21"/>
      <c r="ELC346" s="21"/>
      <c r="ELD346" s="21"/>
      <c r="ELE346" s="21"/>
      <c r="ELF346" s="21"/>
      <c r="ELG346" s="21"/>
      <c r="ELH346" s="21"/>
      <c r="ELI346" s="21"/>
      <c r="ELJ346" s="21"/>
      <c r="ELK346" s="21"/>
      <c r="ELL346" s="21"/>
      <c r="ELM346" s="21"/>
      <c r="ELN346" s="21"/>
      <c r="ELO346" s="21"/>
      <c r="ELP346" s="21"/>
      <c r="ELQ346" s="21"/>
      <c r="ELR346" s="21"/>
      <c r="ELS346" s="21"/>
      <c r="ELT346" s="21"/>
      <c r="ELU346" s="21"/>
      <c r="ELV346" s="21"/>
      <c r="ELW346" s="21"/>
      <c r="ELX346" s="21"/>
      <c r="ELY346" s="21"/>
      <c r="ELZ346" s="21"/>
      <c r="EMA346" s="21"/>
      <c r="EMB346" s="21"/>
      <c r="EMC346" s="21"/>
      <c r="EMD346" s="21"/>
      <c r="EME346" s="21"/>
      <c r="EMF346" s="21"/>
      <c r="EMG346" s="21"/>
      <c r="EMH346" s="21"/>
      <c r="EMI346" s="21"/>
      <c r="EMJ346" s="21"/>
      <c r="EMK346" s="21"/>
      <c r="EML346" s="21"/>
      <c r="EMM346" s="21"/>
      <c r="EMN346" s="21"/>
      <c r="EMO346" s="21"/>
      <c r="EMP346" s="21"/>
      <c r="EMQ346" s="21"/>
      <c r="EMR346" s="21"/>
      <c r="EMS346" s="21"/>
      <c r="EMT346" s="21"/>
      <c r="EMU346" s="21"/>
      <c r="EMV346" s="21"/>
      <c r="EMW346" s="21"/>
      <c r="EMX346" s="21"/>
      <c r="EMY346" s="21"/>
      <c r="EMZ346" s="21"/>
      <c r="ENA346" s="21"/>
      <c r="ENB346" s="21"/>
      <c r="ENC346" s="21"/>
      <c r="END346" s="21"/>
      <c r="ENE346" s="21"/>
      <c r="ENF346" s="21"/>
      <c r="ENG346" s="21"/>
      <c r="ENH346" s="21"/>
      <c r="ENI346" s="21"/>
      <c r="ENJ346" s="21"/>
      <c r="ENK346" s="21"/>
      <c r="ENL346" s="21"/>
      <c r="ENM346" s="21"/>
      <c r="ENN346" s="21"/>
      <c r="ENO346" s="21"/>
      <c r="ENP346" s="21"/>
      <c r="ENQ346" s="21"/>
      <c r="ENR346" s="21"/>
      <c r="ENS346" s="21"/>
      <c r="ENT346" s="21"/>
      <c r="ENU346" s="21"/>
      <c r="ENV346" s="21"/>
      <c r="ENW346" s="21"/>
      <c r="ENX346" s="21"/>
      <c r="ENY346" s="21"/>
      <c r="ENZ346" s="21"/>
      <c r="EOA346" s="21"/>
      <c r="EOB346" s="21"/>
      <c r="EOC346" s="21"/>
      <c r="EOD346" s="21"/>
      <c r="EOE346" s="21"/>
      <c r="EOF346" s="21"/>
      <c r="EOG346" s="21"/>
      <c r="EOH346" s="21"/>
      <c r="EOI346" s="21"/>
      <c r="EOJ346" s="21"/>
      <c r="EOK346" s="21"/>
      <c r="EOL346" s="21"/>
      <c r="EOM346" s="21"/>
      <c r="EON346" s="21"/>
      <c r="EOO346" s="21"/>
      <c r="EOP346" s="21"/>
      <c r="EOQ346" s="21"/>
      <c r="EOR346" s="21"/>
      <c r="EOS346" s="21"/>
      <c r="EOT346" s="21"/>
      <c r="EOU346" s="21"/>
      <c r="EOV346" s="21"/>
      <c r="EOW346" s="21"/>
      <c r="EOX346" s="21"/>
      <c r="EOY346" s="21"/>
      <c r="EOZ346" s="21"/>
      <c r="EPA346" s="21"/>
      <c r="EPB346" s="21"/>
      <c r="EPC346" s="21"/>
      <c r="EPD346" s="21"/>
      <c r="EPE346" s="21"/>
      <c r="EPF346" s="21"/>
      <c r="EPG346" s="21"/>
      <c r="EPH346" s="21"/>
      <c r="EPI346" s="21"/>
      <c r="EPJ346" s="21"/>
      <c r="EPK346" s="21"/>
      <c r="EPL346" s="21"/>
      <c r="EPM346" s="21"/>
      <c r="EPN346" s="21"/>
      <c r="EPO346" s="21"/>
      <c r="EPP346" s="21"/>
      <c r="EPQ346" s="21"/>
      <c r="EPR346" s="21"/>
      <c r="EPS346" s="21"/>
      <c r="EPT346" s="21"/>
      <c r="EPU346" s="21"/>
      <c r="EPV346" s="21"/>
      <c r="EPW346" s="21"/>
      <c r="EPX346" s="21"/>
      <c r="EPY346" s="21"/>
      <c r="EPZ346" s="21"/>
      <c r="EQA346" s="21"/>
      <c r="EQB346" s="21"/>
      <c r="EQC346" s="21"/>
      <c r="EQD346" s="21"/>
      <c r="EQE346" s="21"/>
      <c r="EQF346" s="21"/>
      <c r="EQG346" s="21"/>
      <c r="EQH346" s="21"/>
      <c r="EQI346" s="21"/>
      <c r="EQJ346" s="21"/>
      <c r="EQK346" s="21"/>
      <c r="EQL346" s="21"/>
      <c r="EQM346" s="21"/>
      <c r="EQN346" s="21"/>
      <c r="EQO346" s="21"/>
      <c r="EQP346" s="21"/>
      <c r="EQQ346" s="21"/>
      <c r="EQR346" s="21"/>
      <c r="EQS346" s="21"/>
      <c r="EQT346" s="21"/>
      <c r="EQU346" s="21"/>
      <c r="EQV346" s="21"/>
      <c r="EQW346" s="21"/>
      <c r="EQX346" s="21"/>
      <c r="EQY346" s="21"/>
      <c r="EQZ346" s="21"/>
      <c r="ERA346" s="21"/>
      <c r="ERB346" s="21"/>
      <c r="ERC346" s="21"/>
      <c r="ERD346" s="21"/>
      <c r="ERE346" s="21"/>
      <c r="ERF346" s="21"/>
      <c r="ERG346" s="21"/>
      <c r="ERH346" s="21"/>
      <c r="ERI346" s="21"/>
      <c r="ERJ346" s="21"/>
      <c r="ERK346" s="21"/>
      <c r="ERL346" s="21"/>
      <c r="ERM346" s="21"/>
      <c r="ERN346" s="21"/>
      <c r="ERO346" s="21"/>
      <c r="ERP346" s="21"/>
      <c r="ERQ346" s="21"/>
      <c r="ERR346" s="21"/>
      <c r="ERS346" s="21"/>
      <c r="ERT346" s="21"/>
      <c r="ERU346" s="21"/>
      <c r="ERV346" s="21"/>
      <c r="ERW346" s="21"/>
      <c r="ERX346" s="21"/>
      <c r="ERY346" s="21"/>
      <c r="ERZ346" s="21"/>
      <c r="ESA346" s="21"/>
      <c r="ESB346" s="21"/>
      <c r="ESC346" s="21"/>
      <c r="ESD346" s="21"/>
      <c r="ESE346" s="21"/>
      <c r="ESF346" s="21"/>
      <c r="ESG346" s="21"/>
      <c r="ESH346" s="21"/>
      <c r="ESI346" s="21"/>
      <c r="ESJ346" s="21"/>
      <c r="ESK346" s="21"/>
      <c r="ESL346" s="21"/>
      <c r="ESM346" s="21"/>
      <c r="ESN346" s="21"/>
      <c r="ESO346" s="21"/>
      <c r="ESP346" s="21"/>
      <c r="ESQ346" s="21"/>
      <c r="ESR346" s="21"/>
      <c r="ESS346" s="21"/>
      <c r="EST346" s="21"/>
      <c r="ESU346" s="21"/>
      <c r="ESV346" s="21"/>
      <c r="ESW346" s="21"/>
      <c r="ESX346" s="21"/>
      <c r="ESY346" s="21"/>
      <c r="ESZ346" s="21"/>
      <c r="ETA346" s="21"/>
      <c r="ETB346" s="21"/>
      <c r="ETC346" s="21"/>
      <c r="ETD346" s="21"/>
      <c r="ETE346" s="21"/>
      <c r="ETF346" s="21"/>
      <c r="ETG346" s="21"/>
      <c r="ETH346" s="21"/>
      <c r="ETI346" s="21"/>
      <c r="ETJ346" s="21"/>
      <c r="ETK346" s="21"/>
      <c r="ETL346" s="21"/>
      <c r="ETM346" s="21"/>
      <c r="ETN346" s="21"/>
      <c r="ETO346" s="21"/>
      <c r="ETP346" s="21"/>
      <c r="ETQ346" s="21"/>
      <c r="ETR346" s="21"/>
      <c r="ETS346" s="21"/>
      <c r="ETT346" s="21"/>
      <c r="ETU346" s="21"/>
      <c r="ETV346" s="21"/>
      <c r="ETW346" s="21"/>
      <c r="ETX346" s="21"/>
      <c r="ETY346" s="21"/>
      <c r="ETZ346" s="21"/>
      <c r="EUA346" s="21"/>
      <c r="EUB346" s="21"/>
      <c r="EUC346" s="21"/>
      <c r="EUD346" s="21"/>
      <c r="EUE346" s="21"/>
      <c r="EUF346" s="21"/>
      <c r="EUG346" s="21"/>
      <c r="EUH346" s="21"/>
      <c r="EUI346" s="21"/>
      <c r="EUJ346" s="21"/>
      <c r="EUK346" s="21"/>
      <c r="EUL346" s="21"/>
      <c r="EUM346" s="21"/>
      <c r="EUN346" s="21"/>
      <c r="EUO346" s="21"/>
      <c r="EUP346" s="21"/>
      <c r="EUQ346" s="21"/>
      <c r="EUR346" s="21"/>
      <c r="EUS346" s="21"/>
      <c r="EUT346" s="21"/>
      <c r="EUU346" s="21"/>
      <c r="EUV346" s="21"/>
      <c r="EUW346" s="21"/>
      <c r="EUX346" s="21"/>
      <c r="EUY346" s="21"/>
      <c r="EUZ346" s="21"/>
      <c r="EVA346" s="21"/>
      <c r="EVB346" s="21"/>
      <c r="EVC346" s="21"/>
      <c r="EVD346" s="21"/>
      <c r="EVE346" s="21"/>
      <c r="EVF346" s="21"/>
      <c r="EVG346" s="21"/>
      <c r="EVH346" s="21"/>
      <c r="EVI346" s="21"/>
      <c r="EVJ346" s="21"/>
      <c r="EVK346" s="21"/>
      <c r="EVL346" s="21"/>
      <c r="EVM346" s="21"/>
      <c r="EVN346" s="21"/>
      <c r="EVO346" s="21"/>
      <c r="EVP346" s="21"/>
      <c r="EVQ346" s="21"/>
      <c r="EVR346" s="21"/>
      <c r="EVS346" s="21"/>
      <c r="EVT346" s="21"/>
      <c r="EVU346" s="21"/>
      <c r="EVV346" s="21"/>
      <c r="EVW346" s="21"/>
      <c r="EVX346" s="21"/>
      <c r="EVY346" s="21"/>
      <c r="EVZ346" s="21"/>
      <c r="EWA346" s="21"/>
      <c r="EWB346" s="21"/>
      <c r="EWC346" s="21"/>
      <c r="EWD346" s="21"/>
      <c r="EWE346" s="21"/>
      <c r="EWF346" s="21"/>
      <c r="EWG346" s="21"/>
      <c r="EWH346" s="21"/>
      <c r="EWI346" s="21"/>
      <c r="EWJ346" s="21"/>
      <c r="EWK346" s="21"/>
      <c r="EWL346" s="21"/>
      <c r="EWM346" s="21"/>
      <c r="EWN346" s="21"/>
      <c r="EWO346" s="21"/>
      <c r="EWP346" s="21"/>
      <c r="EWQ346" s="21"/>
      <c r="EWR346" s="21"/>
      <c r="EWS346" s="21"/>
      <c r="EWT346" s="21"/>
      <c r="EWU346" s="21"/>
      <c r="EWV346" s="21"/>
      <c r="EWW346" s="21"/>
      <c r="EWX346" s="21"/>
      <c r="EWY346" s="21"/>
      <c r="EWZ346" s="21"/>
      <c r="EXA346" s="21"/>
      <c r="EXB346" s="21"/>
      <c r="EXC346" s="21"/>
      <c r="EXD346" s="21"/>
      <c r="EXE346" s="21"/>
      <c r="EXF346" s="21"/>
      <c r="EXG346" s="21"/>
      <c r="EXH346" s="21"/>
      <c r="EXI346" s="21"/>
      <c r="EXJ346" s="21"/>
      <c r="EXK346" s="21"/>
      <c r="EXL346" s="21"/>
      <c r="EXM346" s="21"/>
      <c r="EXN346" s="21"/>
      <c r="EXO346" s="21"/>
      <c r="EXP346" s="21"/>
      <c r="EXQ346" s="21"/>
      <c r="EXR346" s="21"/>
      <c r="EXS346" s="21"/>
      <c r="EXT346" s="21"/>
      <c r="EXU346" s="21"/>
      <c r="EXV346" s="21"/>
      <c r="EXW346" s="21"/>
      <c r="EXX346" s="21"/>
      <c r="EXY346" s="21"/>
      <c r="EXZ346" s="21"/>
      <c r="EYA346" s="21"/>
      <c r="EYB346" s="21"/>
      <c r="EYC346" s="21"/>
      <c r="EYD346" s="21"/>
      <c r="EYE346" s="21"/>
      <c r="EYF346" s="21"/>
      <c r="EYG346" s="21"/>
      <c r="EYH346" s="21"/>
      <c r="EYI346" s="21"/>
      <c r="EYJ346" s="21"/>
      <c r="EYK346" s="21"/>
      <c r="EYL346" s="21"/>
      <c r="EYM346" s="21"/>
      <c r="EYN346" s="21"/>
      <c r="EYO346" s="21"/>
      <c r="EYP346" s="21"/>
      <c r="EYQ346" s="21"/>
      <c r="EYR346" s="21"/>
      <c r="EYS346" s="21"/>
      <c r="EYT346" s="21"/>
      <c r="EYU346" s="21"/>
      <c r="EYV346" s="21"/>
      <c r="EYW346" s="21"/>
      <c r="EYX346" s="21"/>
      <c r="EYY346" s="21"/>
      <c r="EYZ346" s="21"/>
      <c r="EZA346" s="21"/>
      <c r="EZB346" s="21"/>
      <c r="EZC346" s="21"/>
      <c r="EZD346" s="21"/>
      <c r="EZE346" s="21"/>
      <c r="EZF346" s="21"/>
      <c r="EZG346" s="21"/>
      <c r="EZH346" s="21"/>
      <c r="EZI346" s="21"/>
      <c r="EZJ346" s="21"/>
      <c r="EZK346" s="21"/>
      <c r="EZL346" s="21"/>
      <c r="EZM346" s="21"/>
      <c r="EZN346" s="21"/>
      <c r="EZO346" s="21"/>
      <c r="EZP346" s="21"/>
      <c r="EZQ346" s="21"/>
      <c r="EZR346" s="21"/>
      <c r="EZS346" s="21"/>
      <c r="EZT346" s="21"/>
      <c r="EZU346" s="21"/>
      <c r="EZV346" s="21"/>
      <c r="EZW346" s="21"/>
      <c r="EZX346" s="21"/>
      <c r="EZY346" s="21"/>
      <c r="EZZ346" s="21"/>
      <c r="FAA346" s="21"/>
      <c r="FAB346" s="21"/>
      <c r="FAC346" s="21"/>
      <c r="FAD346" s="21"/>
      <c r="FAE346" s="21"/>
      <c r="FAF346" s="21"/>
      <c r="FAG346" s="21"/>
      <c r="FAH346" s="21"/>
      <c r="FAI346" s="21"/>
      <c r="FAJ346" s="21"/>
      <c r="FAK346" s="21"/>
      <c r="FAL346" s="21"/>
      <c r="FAM346" s="21"/>
      <c r="FAN346" s="21"/>
      <c r="FAO346" s="21"/>
      <c r="FAP346" s="21"/>
      <c r="FAQ346" s="21"/>
      <c r="FAR346" s="21"/>
      <c r="FAS346" s="21"/>
      <c r="FAT346" s="21"/>
      <c r="FAU346" s="21"/>
      <c r="FAV346" s="21"/>
      <c r="FAW346" s="21"/>
      <c r="FAX346" s="21"/>
      <c r="FAY346" s="21"/>
      <c r="FAZ346" s="21"/>
      <c r="FBA346" s="21"/>
      <c r="FBB346" s="21"/>
      <c r="FBC346" s="21"/>
      <c r="FBD346" s="21"/>
      <c r="FBE346" s="21"/>
      <c r="FBF346" s="21"/>
      <c r="FBG346" s="21"/>
      <c r="FBH346" s="21"/>
      <c r="FBI346" s="21"/>
      <c r="FBJ346" s="21"/>
      <c r="FBK346" s="21"/>
      <c r="FBL346" s="21"/>
      <c r="FBM346" s="21"/>
      <c r="FBN346" s="21"/>
      <c r="FBO346" s="21"/>
      <c r="FBP346" s="21"/>
      <c r="FBQ346" s="21"/>
      <c r="FBR346" s="21"/>
      <c r="FBS346" s="21"/>
      <c r="FBT346" s="21"/>
      <c r="FBU346" s="21"/>
      <c r="FBV346" s="21"/>
      <c r="FBW346" s="21"/>
      <c r="FBX346" s="21"/>
      <c r="FBY346" s="21"/>
      <c r="FBZ346" s="21"/>
      <c r="FCA346" s="21"/>
      <c r="FCB346" s="21"/>
      <c r="FCC346" s="21"/>
      <c r="FCD346" s="21"/>
      <c r="FCE346" s="21"/>
      <c r="FCF346" s="21"/>
      <c r="FCG346" s="21"/>
      <c r="FCH346" s="21"/>
      <c r="FCI346" s="21"/>
      <c r="FCJ346" s="21"/>
      <c r="FCK346" s="21"/>
      <c r="FCL346" s="21"/>
      <c r="FCM346" s="21"/>
      <c r="FCN346" s="21"/>
      <c r="FCO346" s="21"/>
      <c r="FCP346" s="21"/>
      <c r="FCQ346" s="21"/>
      <c r="FCR346" s="21"/>
      <c r="FCS346" s="21"/>
      <c r="FCT346" s="21"/>
      <c r="FCU346" s="21"/>
      <c r="FCV346" s="21"/>
      <c r="FCW346" s="21"/>
      <c r="FCX346" s="21"/>
      <c r="FCY346" s="21"/>
      <c r="FCZ346" s="21"/>
      <c r="FDA346" s="21"/>
      <c r="FDB346" s="21"/>
      <c r="FDC346" s="21"/>
      <c r="FDD346" s="21"/>
      <c r="FDE346" s="21"/>
      <c r="FDF346" s="21"/>
      <c r="FDG346" s="21"/>
      <c r="FDH346" s="21"/>
      <c r="FDI346" s="21"/>
      <c r="FDJ346" s="21"/>
      <c r="FDK346" s="21"/>
      <c r="FDL346" s="21"/>
      <c r="FDM346" s="21"/>
      <c r="FDN346" s="21"/>
      <c r="FDO346" s="21"/>
      <c r="FDP346" s="21"/>
      <c r="FDQ346" s="21"/>
      <c r="FDR346" s="21"/>
      <c r="FDS346" s="21"/>
      <c r="FDT346" s="21"/>
      <c r="FDU346" s="21"/>
      <c r="FDV346" s="21"/>
      <c r="FDW346" s="21"/>
      <c r="FDX346" s="21"/>
      <c r="FDY346" s="21"/>
      <c r="FDZ346" s="21"/>
      <c r="FEA346" s="21"/>
      <c r="FEB346" s="21"/>
      <c r="FEC346" s="21"/>
      <c r="FED346" s="21"/>
      <c r="FEE346" s="21"/>
      <c r="FEF346" s="21"/>
      <c r="FEG346" s="21"/>
      <c r="FEH346" s="21"/>
      <c r="FEI346" s="21"/>
      <c r="FEJ346" s="21"/>
      <c r="FEK346" s="21"/>
      <c r="FEL346" s="21"/>
      <c r="FEM346" s="21"/>
      <c r="FEN346" s="21"/>
      <c r="FEO346" s="21"/>
      <c r="FEP346" s="21"/>
      <c r="FEQ346" s="21"/>
      <c r="FER346" s="21"/>
      <c r="FES346" s="21"/>
      <c r="FET346" s="21"/>
      <c r="FEU346" s="21"/>
      <c r="FEV346" s="21"/>
      <c r="FEW346" s="21"/>
      <c r="FEX346" s="21"/>
      <c r="FEY346" s="21"/>
      <c r="FEZ346" s="21"/>
      <c r="FFA346" s="21"/>
      <c r="FFB346" s="21"/>
      <c r="FFC346" s="21"/>
      <c r="FFD346" s="21"/>
      <c r="FFE346" s="21"/>
      <c r="FFF346" s="21"/>
      <c r="FFG346" s="21"/>
      <c r="FFH346" s="21"/>
      <c r="FFI346" s="21"/>
      <c r="FFJ346" s="21"/>
      <c r="FFK346" s="21"/>
      <c r="FFL346" s="21"/>
      <c r="FFM346" s="21"/>
      <c r="FFN346" s="21"/>
      <c r="FFO346" s="21"/>
      <c r="FFP346" s="21"/>
      <c r="FFQ346" s="21"/>
      <c r="FFR346" s="21"/>
      <c r="FFS346" s="21"/>
      <c r="FFT346" s="21"/>
      <c r="FFU346" s="21"/>
      <c r="FFV346" s="21"/>
      <c r="FFW346" s="21"/>
      <c r="FFX346" s="21"/>
      <c r="FFY346" s="21"/>
      <c r="FFZ346" s="21"/>
      <c r="FGA346" s="21"/>
      <c r="FGB346" s="21"/>
      <c r="FGC346" s="21"/>
      <c r="FGD346" s="21"/>
      <c r="FGE346" s="21"/>
      <c r="FGF346" s="21"/>
      <c r="FGG346" s="21"/>
      <c r="FGH346" s="21"/>
      <c r="FGI346" s="21"/>
      <c r="FGJ346" s="21"/>
      <c r="FGK346" s="21"/>
      <c r="FGL346" s="21"/>
      <c r="FGM346" s="21"/>
      <c r="FGN346" s="21"/>
      <c r="FGO346" s="21"/>
      <c r="FGP346" s="21"/>
      <c r="FGQ346" s="21"/>
      <c r="FGR346" s="21"/>
      <c r="FGS346" s="21"/>
      <c r="FGT346" s="21"/>
      <c r="FGU346" s="21"/>
      <c r="FGV346" s="21"/>
      <c r="FGW346" s="21"/>
      <c r="FGX346" s="21"/>
      <c r="FGY346" s="21"/>
      <c r="FGZ346" s="21"/>
      <c r="FHA346" s="21"/>
      <c r="FHB346" s="21"/>
      <c r="FHC346" s="21"/>
      <c r="FHD346" s="21"/>
      <c r="FHE346" s="21"/>
      <c r="FHF346" s="21"/>
      <c r="FHG346" s="21"/>
      <c r="FHH346" s="21"/>
      <c r="FHI346" s="21"/>
      <c r="FHJ346" s="21"/>
      <c r="FHK346" s="21"/>
      <c r="FHL346" s="21"/>
      <c r="FHM346" s="21"/>
      <c r="FHN346" s="21"/>
      <c r="FHO346" s="21"/>
      <c r="FHP346" s="21"/>
      <c r="FHQ346" s="21"/>
      <c r="FHR346" s="21"/>
      <c r="FHS346" s="21"/>
      <c r="FHT346" s="21"/>
      <c r="FHU346" s="21"/>
      <c r="FHV346" s="21"/>
      <c r="FHW346" s="21"/>
      <c r="FHX346" s="21"/>
      <c r="FHY346" s="21"/>
      <c r="FHZ346" s="21"/>
      <c r="FIA346" s="21"/>
      <c r="FIB346" s="21"/>
      <c r="FIC346" s="21"/>
      <c r="FID346" s="21"/>
      <c r="FIE346" s="21"/>
      <c r="FIF346" s="21"/>
      <c r="FIG346" s="21"/>
      <c r="FIH346" s="21"/>
      <c r="FII346" s="21"/>
      <c r="FIJ346" s="21"/>
      <c r="FIK346" s="21"/>
      <c r="FIL346" s="21"/>
      <c r="FIM346" s="21"/>
      <c r="FIN346" s="21"/>
      <c r="FIO346" s="21"/>
      <c r="FIP346" s="21"/>
      <c r="FIQ346" s="21"/>
      <c r="FIR346" s="21"/>
      <c r="FIS346" s="21"/>
      <c r="FIT346" s="21"/>
      <c r="FIU346" s="21"/>
      <c r="FIV346" s="21"/>
      <c r="FIW346" s="21"/>
      <c r="FIX346" s="21"/>
      <c r="FIY346" s="21"/>
      <c r="FIZ346" s="21"/>
      <c r="FJA346" s="21"/>
      <c r="FJB346" s="21"/>
      <c r="FJC346" s="21"/>
      <c r="FJD346" s="21"/>
      <c r="FJE346" s="21"/>
      <c r="FJF346" s="21"/>
      <c r="FJG346" s="21"/>
      <c r="FJH346" s="21"/>
      <c r="FJI346" s="21"/>
      <c r="FJJ346" s="21"/>
      <c r="FJK346" s="21"/>
      <c r="FJL346" s="21"/>
      <c r="FJM346" s="21"/>
      <c r="FJN346" s="21"/>
      <c r="FJO346" s="21"/>
      <c r="FJP346" s="21"/>
      <c r="FJQ346" s="21"/>
      <c r="FJR346" s="21"/>
      <c r="FJS346" s="21"/>
      <c r="FJT346" s="21"/>
      <c r="FJU346" s="21"/>
      <c r="FJV346" s="21"/>
      <c r="FJW346" s="21"/>
      <c r="FJX346" s="21"/>
      <c r="FJY346" s="21"/>
      <c r="FJZ346" s="21"/>
      <c r="FKA346" s="21"/>
      <c r="FKB346" s="21"/>
      <c r="FKC346" s="21"/>
      <c r="FKD346" s="21"/>
      <c r="FKE346" s="21"/>
      <c r="FKF346" s="21"/>
      <c r="FKG346" s="21"/>
      <c r="FKH346" s="21"/>
      <c r="FKI346" s="21"/>
      <c r="FKJ346" s="21"/>
      <c r="FKK346" s="21"/>
      <c r="FKL346" s="21"/>
      <c r="FKM346" s="21"/>
      <c r="FKN346" s="21"/>
      <c r="FKO346" s="21"/>
      <c r="FKP346" s="21"/>
      <c r="FKQ346" s="21"/>
      <c r="FKR346" s="21"/>
      <c r="FKS346" s="21"/>
      <c r="FKT346" s="21"/>
      <c r="FKU346" s="21"/>
      <c r="FKV346" s="21"/>
      <c r="FKW346" s="21"/>
      <c r="FKX346" s="21"/>
      <c r="FKY346" s="21"/>
      <c r="FKZ346" s="21"/>
      <c r="FLA346" s="21"/>
      <c r="FLB346" s="21"/>
      <c r="FLC346" s="21"/>
      <c r="FLD346" s="21"/>
      <c r="FLE346" s="21"/>
      <c r="FLF346" s="21"/>
      <c r="FLG346" s="21"/>
      <c r="FLH346" s="21"/>
      <c r="FLI346" s="21"/>
      <c r="FLJ346" s="21"/>
      <c r="FLK346" s="21"/>
      <c r="FLL346" s="21"/>
      <c r="FLM346" s="21"/>
      <c r="FLN346" s="21"/>
      <c r="FLO346" s="21"/>
      <c r="FLP346" s="21"/>
      <c r="FLQ346" s="21"/>
      <c r="FLR346" s="21"/>
      <c r="FLS346" s="21"/>
      <c r="FLT346" s="21"/>
      <c r="FLU346" s="21"/>
      <c r="FLV346" s="21"/>
      <c r="FLW346" s="21"/>
      <c r="FLX346" s="21"/>
      <c r="FLY346" s="21"/>
      <c r="FLZ346" s="21"/>
      <c r="FMA346" s="21"/>
      <c r="FMB346" s="21"/>
      <c r="FMC346" s="21"/>
      <c r="FMD346" s="21"/>
      <c r="FME346" s="21"/>
      <c r="FMF346" s="21"/>
      <c r="FMG346" s="21"/>
      <c r="FMH346" s="21"/>
      <c r="FMI346" s="21"/>
      <c r="FMJ346" s="21"/>
      <c r="FMK346" s="21"/>
      <c r="FML346" s="21"/>
      <c r="FMM346" s="21"/>
      <c r="FMN346" s="21"/>
      <c r="FMO346" s="21"/>
      <c r="FMP346" s="21"/>
      <c r="FMQ346" s="21"/>
      <c r="FMR346" s="21"/>
      <c r="FMS346" s="21"/>
      <c r="FMT346" s="21"/>
      <c r="FMU346" s="21"/>
      <c r="FMV346" s="21"/>
      <c r="FMW346" s="21"/>
      <c r="FMX346" s="21"/>
      <c r="FMY346" s="21"/>
      <c r="FMZ346" s="21"/>
      <c r="FNA346" s="21"/>
      <c r="FNB346" s="21"/>
      <c r="FNC346" s="21"/>
      <c r="FND346" s="21"/>
      <c r="FNE346" s="21"/>
      <c r="FNF346" s="21"/>
      <c r="FNG346" s="21"/>
      <c r="FNH346" s="21"/>
      <c r="FNI346" s="21"/>
      <c r="FNJ346" s="21"/>
      <c r="FNK346" s="21"/>
      <c r="FNL346" s="21"/>
      <c r="FNM346" s="21"/>
      <c r="FNN346" s="21"/>
      <c r="FNO346" s="21"/>
      <c r="FNP346" s="21"/>
      <c r="FNQ346" s="21"/>
      <c r="FNR346" s="21"/>
      <c r="FNS346" s="21"/>
      <c r="FNT346" s="21"/>
      <c r="FNU346" s="21"/>
      <c r="FNV346" s="21"/>
      <c r="FNW346" s="21"/>
      <c r="FNX346" s="21"/>
      <c r="FNY346" s="21"/>
      <c r="FNZ346" s="21"/>
      <c r="FOA346" s="21"/>
      <c r="FOB346" s="21"/>
      <c r="FOC346" s="21"/>
      <c r="FOD346" s="21"/>
      <c r="FOE346" s="21"/>
      <c r="FOF346" s="21"/>
      <c r="FOG346" s="21"/>
      <c r="FOH346" s="21"/>
      <c r="FOI346" s="21"/>
      <c r="FOJ346" s="21"/>
      <c r="FOK346" s="21"/>
      <c r="FOL346" s="21"/>
      <c r="FOM346" s="21"/>
      <c r="FON346" s="21"/>
      <c r="FOO346" s="21"/>
      <c r="FOP346" s="21"/>
      <c r="FOQ346" s="21"/>
      <c r="FOR346" s="21"/>
      <c r="FOS346" s="21"/>
      <c r="FOT346" s="21"/>
      <c r="FOU346" s="21"/>
      <c r="FOV346" s="21"/>
      <c r="FOW346" s="21"/>
      <c r="FOX346" s="21"/>
      <c r="FOY346" s="21"/>
      <c r="FOZ346" s="21"/>
      <c r="FPA346" s="21"/>
      <c r="FPB346" s="21"/>
      <c r="FPC346" s="21"/>
      <c r="FPD346" s="21"/>
      <c r="FPE346" s="21"/>
      <c r="FPF346" s="21"/>
      <c r="FPG346" s="21"/>
      <c r="FPH346" s="21"/>
      <c r="FPI346" s="21"/>
      <c r="FPJ346" s="21"/>
      <c r="FPK346" s="21"/>
      <c r="FPL346" s="21"/>
      <c r="FPM346" s="21"/>
      <c r="FPN346" s="21"/>
      <c r="FPO346" s="21"/>
      <c r="FPP346" s="21"/>
      <c r="FPQ346" s="21"/>
      <c r="FPR346" s="21"/>
      <c r="FPS346" s="21"/>
      <c r="FPT346" s="21"/>
      <c r="FPU346" s="21"/>
      <c r="FPV346" s="21"/>
      <c r="FPW346" s="21"/>
      <c r="FPX346" s="21"/>
      <c r="FPY346" s="21"/>
      <c r="FPZ346" s="21"/>
      <c r="FQA346" s="21"/>
      <c r="FQB346" s="21"/>
      <c r="FQC346" s="21"/>
      <c r="FQD346" s="21"/>
      <c r="FQE346" s="21"/>
      <c r="FQF346" s="21"/>
      <c r="FQG346" s="21"/>
      <c r="FQH346" s="21"/>
      <c r="FQI346" s="21"/>
      <c r="FQJ346" s="21"/>
      <c r="FQK346" s="21"/>
      <c r="FQL346" s="21"/>
      <c r="FQM346" s="21"/>
      <c r="FQN346" s="21"/>
      <c r="FQO346" s="21"/>
      <c r="FQP346" s="21"/>
      <c r="FQQ346" s="21"/>
      <c r="FQR346" s="21"/>
      <c r="FQS346" s="21"/>
      <c r="FQT346" s="21"/>
      <c r="FQU346" s="21"/>
      <c r="FQV346" s="21"/>
      <c r="FQW346" s="21"/>
      <c r="FQX346" s="21"/>
      <c r="FQY346" s="21"/>
      <c r="FQZ346" s="21"/>
      <c r="FRA346" s="21"/>
      <c r="FRB346" s="21"/>
      <c r="FRC346" s="21"/>
      <c r="FRD346" s="21"/>
      <c r="FRE346" s="21"/>
      <c r="FRF346" s="21"/>
      <c r="FRG346" s="21"/>
      <c r="FRH346" s="21"/>
      <c r="FRI346" s="21"/>
      <c r="FRJ346" s="21"/>
      <c r="FRK346" s="21"/>
      <c r="FRL346" s="21"/>
      <c r="FRM346" s="21"/>
      <c r="FRN346" s="21"/>
      <c r="FRO346" s="21"/>
      <c r="FRP346" s="21"/>
      <c r="FRQ346" s="21"/>
      <c r="FRR346" s="21"/>
      <c r="FRS346" s="21"/>
      <c r="FRT346" s="21"/>
      <c r="FRU346" s="21"/>
      <c r="FRV346" s="21"/>
      <c r="FRW346" s="21"/>
      <c r="FRX346" s="21"/>
      <c r="FRY346" s="21"/>
      <c r="FRZ346" s="21"/>
      <c r="FSA346" s="21"/>
      <c r="FSB346" s="21"/>
      <c r="FSC346" s="21"/>
      <c r="FSD346" s="21"/>
      <c r="FSE346" s="21"/>
      <c r="FSF346" s="21"/>
      <c r="FSG346" s="21"/>
      <c r="FSH346" s="21"/>
      <c r="FSI346" s="21"/>
      <c r="FSJ346" s="21"/>
      <c r="FSK346" s="21"/>
      <c r="FSL346" s="21"/>
      <c r="FSM346" s="21"/>
      <c r="FSN346" s="21"/>
      <c r="FSO346" s="21"/>
      <c r="FSP346" s="21"/>
      <c r="FSQ346" s="21"/>
      <c r="FSR346" s="21"/>
      <c r="FSS346" s="21"/>
      <c r="FST346" s="21"/>
      <c r="FSU346" s="21"/>
      <c r="FSV346" s="21"/>
      <c r="FSW346" s="21"/>
      <c r="FSX346" s="21"/>
      <c r="FSY346" s="21"/>
      <c r="FSZ346" s="21"/>
      <c r="FTA346" s="21"/>
      <c r="FTB346" s="21"/>
      <c r="FTC346" s="21"/>
      <c r="FTD346" s="21"/>
      <c r="FTE346" s="21"/>
      <c r="FTF346" s="21"/>
      <c r="FTG346" s="21"/>
      <c r="FTH346" s="21"/>
      <c r="FTI346" s="21"/>
      <c r="FTJ346" s="21"/>
      <c r="FTK346" s="21"/>
      <c r="FTL346" s="21"/>
      <c r="FTM346" s="21"/>
      <c r="FTN346" s="21"/>
      <c r="FTO346" s="21"/>
      <c r="FTP346" s="21"/>
      <c r="FTQ346" s="21"/>
      <c r="FTR346" s="21"/>
      <c r="FTS346" s="21"/>
      <c r="FTT346" s="21"/>
      <c r="FTU346" s="21"/>
      <c r="FTV346" s="21"/>
      <c r="FTW346" s="21"/>
      <c r="FTX346" s="21"/>
      <c r="FTY346" s="21"/>
      <c r="FTZ346" s="21"/>
      <c r="FUA346" s="21"/>
      <c r="FUB346" s="21"/>
      <c r="FUC346" s="21"/>
      <c r="FUD346" s="21"/>
      <c r="FUE346" s="21"/>
      <c r="FUF346" s="21"/>
      <c r="FUG346" s="21"/>
      <c r="FUH346" s="21"/>
      <c r="FUI346" s="21"/>
      <c r="FUJ346" s="21"/>
      <c r="FUK346" s="21"/>
      <c r="FUL346" s="21"/>
      <c r="FUM346" s="21"/>
      <c r="FUN346" s="21"/>
      <c r="FUO346" s="21"/>
      <c r="FUP346" s="21"/>
      <c r="FUQ346" s="21"/>
      <c r="FUR346" s="21"/>
      <c r="FUS346" s="21"/>
      <c r="FUT346" s="21"/>
      <c r="FUU346" s="21"/>
      <c r="FUV346" s="21"/>
      <c r="FUW346" s="21"/>
      <c r="FUX346" s="21"/>
      <c r="FUY346" s="21"/>
      <c r="FUZ346" s="21"/>
      <c r="FVA346" s="21"/>
      <c r="FVB346" s="21"/>
      <c r="FVC346" s="21"/>
      <c r="FVD346" s="21"/>
      <c r="FVE346" s="21"/>
      <c r="FVF346" s="21"/>
      <c r="FVG346" s="21"/>
      <c r="FVH346" s="21"/>
      <c r="FVI346" s="21"/>
      <c r="FVJ346" s="21"/>
      <c r="FVK346" s="21"/>
      <c r="FVL346" s="21"/>
      <c r="FVM346" s="21"/>
      <c r="FVN346" s="21"/>
      <c r="FVO346" s="21"/>
      <c r="FVP346" s="21"/>
      <c r="FVQ346" s="21"/>
      <c r="FVR346" s="21"/>
      <c r="FVS346" s="21"/>
      <c r="FVT346" s="21"/>
      <c r="FVU346" s="21"/>
      <c r="FVV346" s="21"/>
      <c r="FVW346" s="21"/>
      <c r="FVX346" s="21"/>
      <c r="FVY346" s="21"/>
      <c r="FVZ346" s="21"/>
      <c r="FWA346" s="21"/>
      <c r="FWB346" s="21"/>
      <c r="FWC346" s="21"/>
      <c r="FWD346" s="21"/>
      <c r="FWE346" s="21"/>
      <c r="FWF346" s="21"/>
      <c r="FWG346" s="21"/>
      <c r="FWH346" s="21"/>
      <c r="FWI346" s="21"/>
      <c r="FWJ346" s="21"/>
      <c r="FWK346" s="21"/>
      <c r="FWL346" s="21"/>
      <c r="FWM346" s="21"/>
      <c r="FWN346" s="21"/>
      <c r="FWO346" s="21"/>
      <c r="FWP346" s="21"/>
      <c r="FWQ346" s="21"/>
      <c r="FWR346" s="21"/>
      <c r="FWS346" s="21"/>
      <c r="FWT346" s="21"/>
      <c r="FWU346" s="21"/>
      <c r="FWV346" s="21"/>
      <c r="FWW346" s="21"/>
      <c r="FWX346" s="21"/>
      <c r="FWY346" s="21"/>
      <c r="FWZ346" s="21"/>
      <c r="FXA346" s="21"/>
      <c r="FXB346" s="21"/>
      <c r="FXC346" s="21"/>
      <c r="FXD346" s="21"/>
      <c r="FXE346" s="21"/>
      <c r="FXF346" s="21"/>
      <c r="FXG346" s="21"/>
      <c r="FXH346" s="21"/>
      <c r="FXI346" s="21"/>
      <c r="FXJ346" s="21"/>
      <c r="FXK346" s="21"/>
      <c r="FXL346" s="21"/>
      <c r="FXM346" s="21"/>
      <c r="FXN346" s="21"/>
      <c r="FXO346" s="21"/>
      <c r="FXP346" s="21"/>
      <c r="FXQ346" s="21"/>
      <c r="FXR346" s="21"/>
      <c r="FXS346" s="21"/>
      <c r="FXT346" s="21"/>
      <c r="FXU346" s="21"/>
      <c r="FXV346" s="21"/>
      <c r="FXW346" s="21"/>
      <c r="FXX346" s="21"/>
      <c r="FXY346" s="21"/>
      <c r="FXZ346" s="21"/>
      <c r="FYA346" s="21"/>
      <c r="FYB346" s="21"/>
      <c r="FYC346" s="21"/>
      <c r="FYD346" s="21"/>
      <c r="FYE346" s="21"/>
      <c r="FYF346" s="21"/>
      <c r="FYG346" s="21"/>
      <c r="FYH346" s="21"/>
      <c r="FYI346" s="21"/>
      <c r="FYJ346" s="21"/>
      <c r="FYK346" s="21"/>
      <c r="FYL346" s="21"/>
      <c r="FYM346" s="21"/>
      <c r="FYN346" s="21"/>
      <c r="FYO346" s="21"/>
      <c r="FYP346" s="21"/>
      <c r="FYQ346" s="21"/>
      <c r="FYR346" s="21"/>
      <c r="FYS346" s="21"/>
      <c r="FYT346" s="21"/>
      <c r="FYU346" s="21"/>
      <c r="FYV346" s="21"/>
      <c r="FYW346" s="21"/>
      <c r="FYX346" s="21"/>
      <c r="FYY346" s="21"/>
      <c r="FYZ346" s="21"/>
      <c r="FZA346" s="21"/>
      <c r="FZB346" s="21"/>
      <c r="FZC346" s="21"/>
      <c r="FZD346" s="21"/>
      <c r="FZE346" s="21"/>
      <c r="FZF346" s="21"/>
      <c r="FZG346" s="21"/>
      <c r="FZH346" s="21"/>
      <c r="FZI346" s="21"/>
      <c r="FZJ346" s="21"/>
      <c r="FZK346" s="21"/>
      <c r="FZL346" s="21"/>
      <c r="FZM346" s="21"/>
      <c r="FZN346" s="21"/>
      <c r="FZO346" s="21"/>
      <c r="FZP346" s="21"/>
      <c r="FZQ346" s="21"/>
      <c r="FZR346" s="21"/>
      <c r="FZS346" s="21"/>
      <c r="FZT346" s="21"/>
      <c r="FZU346" s="21"/>
      <c r="FZV346" s="21"/>
      <c r="FZW346" s="21"/>
      <c r="FZX346" s="21"/>
      <c r="FZY346" s="21"/>
      <c r="FZZ346" s="21"/>
      <c r="GAA346" s="21"/>
      <c r="GAB346" s="21"/>
      <c r="GAC346" s="21"/>
      <c r="GAD346" s="21"/>
      <c r="GAE346" s="21"/>
      <c r="GAF346" s="21"/>
      <c r="GAG346" s="21"/>
      <c r="GAH346" s="21"/>
      <c r="GAI346" s="21"/>
      <c r="GAJ346" s="21"/>
      <c r="GAK346" s="21"/>
      <c r="GAL346" s="21"/>
      <c r="GAM346" s="21"/>
      <c r="GAN346" s="21"/>
      <c r="GAO346" s="21"/>
      <c r="GAP346" s="21"/>
      <c r="GAQ346" s="21"/>
      <c r="GAR346" s="21"/>
      <c r="GAS346" s="21"/>
      <c r="GAT346" s="21"/>
      <c r="GAU346" s="21"/>
      <c r="GAV346" s="21"/>
      <c r="GAW346" s="21"/>
      <c r="GAX346" s="21"/>
      <c r="GAY346" s="21"/>
      <c r="GAZ346" s="21"/>
      <c r="GBA346" s="21"/>
      <c r="GBB346" s="21"/>
      <c r="GBC346" s="21"/>
      <c r="GBD346" s="21"/>
      <c r="GBE346" s="21"/>
      <c r="GBF346" s="21"/>
      <c r="GBG346" s="21"/>
      <c r="GBH346" s="21"/>
      <c r="GBI346" s="21"/>
      <c r="GBJ346" s="21"/>
      <c r="GBK346" s="21"/>
      <c r="GBL346" s="21"/>
      <c r="GBM346" s="21"/>
      <c r="GBN346" s="21"/>
      <c r="GBO346" s="21"/>
      <c r="GBP346" s="21"/>
      <c r="GBQ346" s="21"/>
      <c r="GBR346" s="21"/>
      <c r="GBS346" s="21"/>
      <c r="GBT346" s="21"/>
      <c r="GBU346" s="21"/>
      <c r="GBV346" s="21"/>
      <c r="GBW346" s="21"/>
      <c r="GBX346" s="21"/>
      <c r="GBY346" s="21"/>
      <c r="GBZ346" s="21"/>
      <c r="GCA346" s="21"/>
      <c r="GCB346" s="21"/>
      <c r="GCC346" s="21"/>
      <c r="GCD346" s="21"/>
      <c r="GCE346" s="21"/>
      <c r="GCF346" s="21"/>
      <c r="GCG346" s="21"/>
      <c r="GCH346" s="21"/>
      <c r="GCI346" s="21"/>
      <c r="GCJ346" s="21"/>
      <c r="GCK346" s="21"/>
      <c r="GCL346" s="21"/>
      <c r="GCM346" s="21"/>
      <c r="GCN346" s="21"/>
      <c r="GCO346" s="21"/>
      <c r="GCP346" s="21"/>
      <c r="GCQ346" s="21"/>
      <c r="GCR346" s="21"/>
      <c r="GCS346" s="21"/>
      <c r="GCT346" s="21"/>
      <c r="GCU346" s="21"/>
      <c r="GCV346" s="21"/>
      <c r="GCW346" s="21"/>
      <c r="GCX346" s="21"/>
      <c r="GCY346" s="21"/>
      <c r="GCZ346" s="21"/>
      <c r="GDA346" s="21"/>
      <c r="GDB346" s="21"/>
      <c r="GDC346" s="21"/>
      <c r="GDD346" s="21"/>
      <c r="GDE346" s="21"/>
      <c r="GDF346" s="21"/>
      <c r="GDG346" s="21"/>
      <c r="GDH346" s="21"/>
      <c r="GDI346" s="21"/>
      <c r="GDJ346" s="21"/>
      <c r="GDK346" s="21"/>
      <c r="GDL346" s="21"/>
      <c r="GDM346" s="21"/>
      <c r="GDN346" s="21"/>
      <c r="GDO346" s="21"/>
      <c r="GDP346" s="21"/>
      <c r="GDQ346" s="21"/>
      <c r="GDR346" s="21"/>
      <c r="GDS346" s="21"/>
      <c r="GDT346" s="21"/>
      <c r="GDU346" s="21"/>
      <c r="GDV346" s="21"/>
      <c r="GDW346" s="21"/>
      <c r="GDX346" s="21"/>
      <c r="GDY346" s="21"/>
      <c r="GDZ346" s="21"/>
      <c r="GEA346" s="21"/>
      <c r="GEB346" s="21"/>
      <c r="GEC346" s="21"/>
      <c r="GED346" s="21"/>
      <c r="GEE346" s="21"/>
      <c r="GEF346" s="21"/>
      <c r="GEG346" s="21"/>
      <c r="GEH346" s="21"/>
      <c r="GEI346" s="21"/>
      <c r="GEJ346" s="21"/>
      <c r="GEK346" s="21"/>
      <c r="GEL346" s="21"/>
      <c r="GEM346" s="21"/>
      <c r="GEN346" s="21"/>
      <c r="GEO346" s="21"/>
      <c r="GEP346" s="21"/>
      <c r="GEQ346" s="21"/>
      <c r="GER346" s="21"/>
      <c r="GES346" s="21"/>
      <c r="GET346" s="21"/>
      <c r="GEU346" s="21"/>
      <c r="GEV346" s="21"/>
      <c r="GEW346" s="21"/>
      <c r="GEX346" s="21"/>
      <c r="GEY346" s="21"/>
      <c r="GEZ346" s="21"/>
      <c r="GFA346" s="21"/>
      <c r="GFB346" s="21"/>
      <c r="GFC346" s="21"/>
      <c r="GFD346" s="21"/>
      <c r="GFE346" s="21"/>
      <c r="GFF346" s="21"/>
      <c r="GFG346" s="21"/>
      <c r="GFH346" s="21"/>
      <c r="GFI346" s="21"/>
      <c r="GFJ346" s="21"/>
      <c r="GFK346" s="21"/>
      <c r="GFL346" s="21"/>
      <c r="GFM346" s="21"/>
      <c r="GFN346" s="21"/>
      <c r="GFO346" s="21"/>
      <c r="GFP346" s="21"/>
      <c r="GFQ346" s="21"/>
      <c r="GFR346" s="21"/>
      <c r="GFS346" s="21"/>
      <c r="GFT346" s="21"/>
      <c r="GFU346" s="21"/>
      <c r="GFV346" s="21"/>
      <c r="GFW346" s="21"/>
      <c r="GFX346" s="21"/>
      <c r="GFY346" s="21"/>
      <c r="GFZ346" s="21"/>
      <c r="GGA346" s="21"/>
      <c r="GGB346" s="21"/>
      <c r="GGC346" s="21"/>
      <c r="GGD346" s="21"/>
      <c r="GGE346" s="21"/>
      <c r="GGF346" s="21"/>
      <c r="GGG346" s="21"/>
      <c r="GGH346" s="21"/>
      <c r="GGI346" s="21"/>
      <c r="GGJ346" s="21"/>
      <c r="GGK346" s="21"/>
      <c r="GGL346" s="21"/>
      <c r="GGM346" s="21"/>
      <c r="GGN346" s="21"/>
      <c r="GGO346" s="21"/>
      <c r="GGP346" s="21"/>
      <c r="GGQ346" s="21"/>
      <c r="GGR346" s="21"/>
      <c r="GGS346" s="21"/>
      <c r="GGT346" s="21"/>
      <c r="GGU346" s="21"/>
      <c r="GGV346" s="21"/>
      <c r="GGW346" s="21"/>
      <c r="GGX346" s="21"/>
      <c r="GGY346" s="21"/>
      <c r="GGZ346" s="21"/>
      <c r="GHA346" s="21"/>
      <c r="GHB346" s="21"/>
      <c r="GHC346" s="21"/>
      <c r="GHD346" s="21"/>
      <c r="GHE346" s="21"/>
      <c r="GHF346" s="21"/>
      <c r="GHG346" s="21"/>
      <c r="GHH346" s="21"/>
      <c r="GHI346" s="21"/>
      <c r="GHJ346" s="21"/>
      <c r="GHK346" s="21"/>
      <c r="GHL346" s="21"/>
      <c r="GHM346" s="21"/>
      <c r="GHN346" s="21"/>
      <c r="GHO346" s="21"/>
      <c r="GHP346" s="21"/>
      <c r="GHQ346" s="21"/>
      <c r="GHR346" s="21"/>
      <c r="GHS346" s="21"/>
      <c r="GHT346" s="21"/>
      <c r="GHU346" s="21"/>
      <c r="GHV346" s="21"/>
      <c r="GHW346" s="21"/>
      <c r="GHX346" s="21"/>
      <c r="GHY346" s="21"/>
      <c r="GHZ346" s="21"/>
      <c r="GIA346" s="21"/>
      <c r="GIB346" s="21"/>
      <c r="GIC346" s="21"/>
      <c r="GID346" s="21"/>
      <c r="GIE346" s="21"/>
      <c r="GIF346" s="21"/>
      <c r="GIG346" s="21"/>
      <c r="GIH346" s="21"/>
      <c r="GII346" s="21"/>
      <c r="GIJ346" s="21"/>
      <c r="GIK346" s="21"/>
      <c r="GIL346" s="21"/>
      <c r="GIM346" s="21"/>
      <c r="GIN346" s="21"/>
      <c r="GIO346" s="21"/>
      <c r="GIP346" s="21"/>
      <c r="GIQ346" s="21"/>
      <c r="GIR346" s="21"/>
      <c r="GIS346" s="21"/>
      <c r="GIT346" s="21"/>
      <c r="GIU346" s="21"/>
      <c r="GIV346" s="21"/>
      <c r="GIW346" s="21"/>
      <c r="GIX346" s="21"/>
      <c r="GIY346" s="21"/>
      <c r="GIZ346" s="21"/>
      <c r="GJA346" s="21"/>
      <c r="GJB346" s="21"/>
      <c r="GJC346" s="21"/>
      <c r="GJD346" s="21"/>
      <c r="GJE346" s="21"/>
      <c r="GJF346" s="21"/>
      <c r="GJG346" s="21"/>
      <c r="GJH346" s="21"/>
      <c r="GJI346" s="21"/>
      <c r="GJJ346" s="21"/>
      <c r="GJK346" s="21"/>
      <c r="GJL346" s="21"/>
      <c r="GJM346" s="21"/>
      <c r="GJN346" s="21"/>
      <c r="GJO346" s="21"/>
      <c r="GJP346" s="21"/>
      <c r="GJQ346" s="21"/>
      <c r="GJR346" s="21"/>
      <c r="GJS346" s="21"/>
      <c r="GJT346" s="21"/>
      <c r="GJU346" s="21"/>
      <c r="GJV346" s="21"/>
      <c r="GJW346" s="21"/>
      <c r="GJX346" s="21"/>
      <c r="GJY346" s="21"/>
      <c r="GJZ346" s="21"/>
      <c r="GKA346" s="21"/>
      <c r="GKB346" s="21"/>
      <c r="GKC346" s="21"/>
      <c r="GKD346" s="21"/>
      <c r="GKE346" s="21"/>
      <c r="GKF346" s="21"/>
      <c r="GKG346" s="21"/>
      <c r="GKH346" s="21"/>
      <c r="GKI346" s="21"/>
      <c r="GKJ346" s="21"/>
      <c r="GKK346" s="21"/>
      <c r="GKL346" s="21"/>
      <c r="GKM346" s="21"/>
      <c r="GKN346" s="21"/>
      <c r="GKO346" s="21"/>
      <c r="GKP346" s="21"/>
      <c r="GKQ346" s="21"/>
      <c r="GKR346" s="21"/>
      <c r="GKS346" s="21"/>
      <c r="GKT346" s="21"/>
      <c r="GKU346" s="21"/>
      <c r="GKV346" s="21"/>
      <c r="GKW346" s="21"/>
      <c r="GKX346" s="21"/>
      <c r="GKY346" s="21"/>
      <c r="GKZ346" s="21"/>
      <c r="GLA346" s="21"/>
      <c r="GLB346" s="21"/>
      <c r="GLC346" s="21"/>
      <c r="GLD346" s="21"/>
      <c r="GLE346" s="21"/>
      <c r="GLF346" s="21"/>
      <c r="GLG346" s="21"/>
      <c r="GLH346" s="21"/>
      <c r="GLI346" s="21"/>
      <c r="GLJ346" s="21"/>
      <c r="GLK346" s="21"/>
      <c r="GLL346" s="21"/>
      <c r="GLM346" s="21"/>
      <c r="GLN346" s="21"/>
      <c r="GLO346" s="21"/>
      <c r="GLP346" s="21"/>
      <c r="GLQ346" s="21"/>
      <c r="GLR346" s="21"/>
      <c r="GLS346" s="21"/>
      <c r="GLT346" s="21"/>
      <c r="GLU346" s="21"/>
      <c r="GLV346" s="21"/>
      <c r="GLW346" s="21"/>
      <c r="GLX346" s="21"/>
      <c r="GLY346" s="21"/>
      <c r="GLZ346" s="21"/>
      <c r="GMA346" s="21"/>
      <c r="GMB346" s="21"/>
      <c r="GMC346" s="21"/>
      <c r="GMD346" s="21"/>
      <c r="GME346" s="21"/>
      <c r="GMF346" s="21"/>
      <c r="GMG346" s="21"/>
      <c r="GMH346" s="21"/>
      <c r="GMI346" s="21"/>
      <c r="GMJ346" s="21"/>
      <c r="GMK346" s="21"/>
      <c r="GML346" s="21"/>
      <c r="GMM346" s="21"/>
      <c r="GMN346" s="21"/>
      <c r="GMO346" s="21"/>
      <c r="GMP346" s="21"/>
      <c r="GMQ346" s="21"/>
      <c r="GMR346" s="21"/>
      <c r="GMS346" s="21"/>
      <c r="GMT346" s="21"/>
      <c r="GMU346" s="21"/>
      <c r="GMV346" s="21"/>
      <c r="GMW346" s="21"/>
      <c r="GMX346" s="21"/>
      <c r="GMY346" s="21"/>
      <c r="GMZ346" s="21"/>
      <c r="GNA346" s="21"/>
      <c r="GNB346" s="21"/>
      <c r="GNC346" s="21"/>
      <c r="GND346" s="21"/>
      <c r="GNE346" s="21"/>
      <c r="GNF346" s="21"/>
      <c r="GNG346" s="21"/>
      <c r="GNH346" s="21"/>
      <c r="GNI346" s="21"/>
      <c r="GNJ346" s="21"/>
      <c r="GNK346" s="21"/>
      <c r="GNL346" s="21"/>
      <c r="GNM346" s="21"/>
      <c r="GNN346" s="21"/>
      <c r="GNO346" s="21"/>
      <c r="GNP346" s="21"/>
      <c r="GNQ346" s="21"/>
      <c r="GNR346" s="21"/>
      <c r="GNS346" s="21"/>
      <c r="GNT346" s="21"/>
      <c r="GNU346" s="21"/>
      <c r="GNV346" s="21"/>
      <c r="GNW346" s="21"/>
      <c r="GNX346" s="21"/>
      <c r="GNY346" s="21"/>
      <c r="GNZ346" s="21"/>
      <c r="GOA346" s="21"/>
      <c r="GOB346" s="21"/>
      <c r="GOC346" s="21"/>
      <c r="GOD346" s="21"/>
      <c r="GOE346" s="21"/>
      <c r="GOF346" s="21"/>
      <c r="GOG346" s="21"/>
      <c r="GOH346" s="21"/>
      <c r="GOI346" s="21"/>
      <c r="GOJ346" s="21"/>
      <c r="GOK346" s="21"/>
      <c r="GOL346" s="21"/>
      <c r="GOM346" s="21"/>
      <c r="GON346" s="21"/>
      <c r="GOO346" s="21"/>
      <c r="GOP346" s="21"/>
      <c r="GOQ346" s="21"/>
      <c r="GOR346" s="21"/>
      <c r="GOS346" s="21"/>
      <c r="GOT346" s="21"/>
      <c r="GOU346" s="21"/>
      <c r="GOV346" s="21"/>
      <c r="GOW346" s="21"/>
      <c r="GOX346" s="21"/>
      <c r="GOY346" s="21"/>
      <c r="GOZ346" s="21"/>
      <c r="GPA346" s="21"/>
      <c r="GPB346" s="21"/>
      <c r="GPC346" s="21"/>
      <c r="GPD346" s="21"/>
      <c r="GPE346" s="21"/>
      <c r="GPF346" s="21"/>
      <c r="GPG346" s="21"/>
      <c r="GPH346" s="21"/>
      <c r="GPI346" s="21"/>
      <c r="GPJ346" s="21"/>
      <c r="GPK346" s="21"/>
      <c r="GPL346" s="21"/>
      <c r="GPM346" s="21"/>
      <c r="GPN346" s="21"/>
      <c r="GPO346" s="21"/>
      <c r="GPP346" s="21"/>
      <c r="GPQ346" s="21"/>
      <c r="GPR346" s="21"/>
      <c r="GPS346" s="21"/>
      <c r="GPT346" s="21"/>
      <c r="GPU346" s="21"/>
      <c r="GPV346" s="21"/>
      <c r="GPW346" s="21"/>
      <c r="GPX346" s="21"/>
      <c r="GPY346" s="21"/>
      <c r="GPZ346" s="21"/>
      <c r="GQA346" s="21"/>
      <c r="GQB346" s="21"/>
      <c r="GQC346" s="21"/>
      <c r="GQD346" s="21"/>
      <c r="GQE346" s="21"/>
      <c r="GQF346" s="21"/>
      <c r="GQG346" s="21"/>
      <c r="GQH346" s="21"/>
      <c r="GQI346" s="21"/>
      <c r="GQJ346" s="21"/>
      <c r="GQK346" s="21"/>
      <c r="GQL346" s="21"/>
      <c r="GQM346" s="21"/>
      <c r="GQN346" s="21"/>
      <c r="GQO346" s="21"/>
      <c r="GQP346" s="21"/>
      <c r="GQQ346" s="21"/>
      <c r="GQR346" s="21"/>
      <c r="GQS346" s="21"/>
      <c r="GQT346" s="21"/>
      <c r="GQU346" s="21"/>
      <c r="GQV346" s="21"/>
      <c r="GQW346" s="21"/>
      <c r="GQX346" s="21"/>
      <c r="GQY346" s="21"/>
      <c r="GQZ346" s="21"/>
      <c r="GRA346" s="21"/>
      <c r="GRB346" s="21"/>
      <c r="GRC346" s="21"/>
      <c r="GRD346" s="21"/>
      <c r="GRE346" s="21"/>
      <c r="GRF346" s="21"/>
      <c r="GRG346" s="21"/>
      <c r="GRH346" s="21"/>
      <c r="GRI346" s="21"/>
      <c r="GRJ346" s="21"/>
      <c r="GRK346" s="21"/>
      <c r="GRL346" s="21"/>
      <c r="GRM346" s="21"/>
      <c r="GRN346" s="21"/>
      <c r="GRO346" s="21"/>
      <c r="GRP346" s="21"/>
      <c r="GRQ346" s="21"/>
      <c r="GRR346" s="21"/>
      <c r="GRS346" s="21"/>
      <c r="GRT346" s="21"/>
      <c r="GRU346" s="21"/>
      <c r="GRV346" s="21"/>
      <c r="GRW346" s="21"/>
      <c r="GRX346" s="21"/>
      <c r="GRY346" s="21"/>
      <c r="GRZ346" s="21"/>
      <c r="GSA346" s="21"/>
      <c r="GSB346" s="21"/>
      <c r="GSC346" s="21"/>
      <c r="GSD346" s="21"/>
      <c r="GSE346" s="21"/>
      <c r="GSF346" s="21"/>
      <c r="GSG346" s="21"/>
      <c r="GSH346" s="21"/>
      <c r="GSI346" s="21"/>
      <c r="GSJ346" s="21"/>
      <c r="GSK346" s="21"/>
      <c r="GSL346" s="21"/>
      <c r="GSM346" s="21"/>
      <c r="GSN346" s="21"/>
      <c r="GSO346" s="21"/>
      <c r="GSP346" s="21"/>
      <c r="GSQ346" s="21"/>
      <c r="GSR346" s="21"/>
      <c r="GSS346" s="21"/>
      <c r="GST346" s="21"/>
      <c r="GSU346" s="21"/>
      <c r="GSV346" s="21"/>
      <c r="GSW346" s="21"/>
      <c r="GSX346" s="21"/>
      <c r="GSY346" s="21"/>
      <c r="GSZ346" s="21"/>
      <c r="GTA346" s="21"/>
      <c r="GTB346" s="21"/>
      <c r="GTC346" s="21"/>
      <c r="GTD346" s="21"/>
      <c r="GTE346" s="21"/>
      <c r="GTF346" s="21"/>
      <c r="GTG346" s="21"/>
      <c r="GTH346" s="21"/>
      <c r="GTI346" s="21"/>
      <c r="GTJ346" s="21"/>
      <c r="GTK346" s="21"/>
      <c r="GTL346" s="21"/>
      <c r="GTM346" s="21"/>
      <c r="GTN346" s="21"/>
      <c r="GTO346" s="21"/>
      <c r="GTP346" s="21"/>
      <c r="GTQ346" s="21"/>
      <c r="GTR346" s="21"/>
      <c r="GTS346" s="21"/>
      <c r="GTT346" s="21"/>
      <c r="GTU346" s="21"/>
      <c r="GTV346" s="21"/>
      <c r="GTW346" s="21"/>
      <c r="GTX346" s="21"/>
      <c r="GTY346" s="21"/>
      <c r="GTZ346" s="21"/>
      <c r="GUA346" s="21"/>
      <c r="GUB346" s="21"/>
      <c r="GUC346" s="21"/>
      <c r="GUD346" s="21"/>
      <c r="GUE346" s="21"/>
      <c r="GUF346" s="21"/>
      <c r="GUG346" s="21"/>
      <c r="GUH346" s="21"/>
      <c r="GUI346" s="21"/>
      <c r="GUJ346" s="21"/>
      <c r="GUK346" s="21"/>
      <c r="GUL346" s="21"/>
      <c r="GUM346" s="21"/>
      <c r="GUN346" s="21"/>
      <c r="GUO346" s="21"/>
      <c r="GUP346" s="21"/>
      <c r="GUQ346" s="21"/>
      <c r="GUR346" s="21"/>
      <c r="GUS346" s="21"/>
      <c r="GUT346" s="21"/>
      <c r="GUU346" s="21"/>
      <c r="GUV346" s="21"/>
      <c r="GUW346" s="21"/>
      <c r="GUX346" s="21"/>
      <c r="GUY346" s="21"/>
      <c r="GUZ346" s="21"/>
      <c r="GVA346" s="21"/>
      <c r="GVB346" s="21"/>
      <c r="GVC346" s="21"/>
      <c r="GVD346" s="21"/>
      <c r="GVE346" s="21"/>
      <c r="GVF346" s="21"/>
      <c r="GVG346" s="21"/>
      <c r="GVH346" s="21"/>
      <c r="GVI346" s="21"/>
      <c r="GVJ346" s="21"/>
      <c r="GVK346" s="21"/>
      <c r="GVL346" s="21"/>
      <c r="GVM346" s="21"/>
      <c r="GVN346" s="21"/>
      <c r="GVO346" s="21"/>
      <c r="GVP346" s="21"/>
      <c r="GVQ346" s="21"/>
      <c r="GVR346" s="21"/>
      <c r="GVS346" s="21"/>
      <c r="GVT346" s="21"/>
      <c r="GVU346" s="21"/>
      <c r="GVV346" s="21"/>
      <c r="GVW346" s="21"/>
      <c r="GVX346" s="21"/>
      <c r="GVY346" s="21"/>
      <c r="GVZ346" s="21"/>
      <c r="GWA346" s="21"/>
      <c r="GWB346" s="21"/>
      <c r="GWC346" s="21"/>
      <c r="GWD346" s="21"/>
      <c r="GWE346" s="21"/>
      <c r="GWF346" s="21"/>
      <c r="GWG346" s="21"/>
      <c r="GWH346" s="21"/>
      <c r="GWI346" s="21"/>
      <c r="GWJ346" s="21"/>
      <c r="GWK346" s="21"/>
      <c r="GWL346" s="21"/>
      <c r="GWM346" s="21"/>
      <c r="GWN346" s="21"/>
      <c r="GWO346" s="21"/>
      <c r="GWP346" s="21"/>
      <c r="GWQ346" s="21"/>
      <c r="GWR346" s="21"/>
      <c r="GWS346" s="21"/>
      <c r="GWT346" s="21"/>
      <c r="GWU346" s="21"/>
      <c r="GWV346" s="21"/>
      <c r="GWW346" s="21"/>
      <c r="GWX346" s="21"/>
      <c r="GWY346" s="21"/>
      <c r="GWZ346" s="21"/>
      <c r="GXA346" s="21"/>
      <c r="GXB346" s="21"/>
      <c r="GXC346" s="21"/>
      <c r="GXD346" s="21"/>
      <c r="GXE346" s="21"/>
      <c r="GXF346" s="21"/>
      <c r="GXG346" s="21"/>
      <c r="GXH346" s="21"/>
      <c r="GXI346" s="21"/>
      <c r="GXJ346" s="21"/>
      <c r="GXK346" s="21"/>
      <c r="GXL346" s="21"/>
      <c r="GXM346" s="21"/>
      <c r="GXN346" s="21"/>
      <c r="GXO346" s="21"/>
      <c r="GXP346" s="21"/>
      <c r="GXQ346" s="21"/>
      <c r="GXR346" s="21"/>
      <c r="GXS346" s="21"/>
      <c r="GXT346" s="21"/>
      <c r="GXU346" s="21"/>
      <c r="GXV346" s="21"/>
      <c r="GXW346" s="21"/>
      <c r="GXX346" s="21"/>
      <c r="GXY346" s="21"/>
      <c r="GXZ346" s="21"/>
      <c r="GYA346" s="21"/>
      <c r="GYB346" s="21"/>
      <c r="GYC346" s="21"/>
      <c r="GYD346" s="21"/>
      <c r="GYE346" s="21"/>
      <c r="GYF346" s="21"/>
      <c r="GYG346" s="21"/>
      <c r="GYH346" s="21"/>
      <c r="GYI346" s="21"/>
      <c r="GYJ346" s="21"/>
      <c r="GYK346" s="21"/>
      <c r="GYL346" s="21"/>
      <c r="GYM346" s="21"/>
      <c r="GYN346" s="21"/>
      <c r="GYO346" s="21"/>
      <c r="GYP346" s="21"/>
      <c r="GYQ346" s="21"/>
      <c r="GYR346" s="21"/>
      <c r="GYS346" s="21"/>
      <c r="GYT346" s="21"/>
      <c r="GYU346" s="21"/>
      <c r="GYV346" s="21"/>
      <c r="GYW346" s="21"/>
      <c r="GYX346" s="21"/>
      <c r="GYY346" s="21"/>
      <c r="GYZ346" s="21"/>
      <c r="GZA346" s="21"/>
      <c r="GZB346" s="21"/>
      <c r="GZC346" s="21"/>
      <c r="GZD346" s="21"/>
      <c r="GZE346" s="21"/>
      <c r="GZF346" s="21"/>
      <c r="GZG346" s="21"/>
      <c r="GZH346" s="21"/>
      <c r="GZI346" s="21"/>
      <c r="GZJ346" s="21"/>
      <c r="GZK346" s="21"/>
      <c r="GZL346" s="21"/>
      <c r="GZM346" s="21"/>
      <c r="GZN346" s="21"/>
      <c r="GZO346" s="21"/>
      <c r="GZP346" s="21"/>
      <c r="GZQ346" s="21"/>
      <c r="GZR346" s="21"/>
      <c r="GZS346" s="21"/>
      <c r="GZT346" s="21"/>
      <c r="GZU346" s="21"/>
      <c r="GZV346" s="21"/>
      <c r="GZW346" s="21"/>
      <c r="GZX346" s="21"/>
      <c r="GZY346" s="21"/>
      <c r="GZZ346" s="21"/>
      <c r="HAA346" s="21"/>
      <c r="HAB346" s="21"/>
      <c r="HAC346" s="21"/>
      <c r="HAD346" s="21"/>
      <c r="HAE346" s="21"/>
      <c r="HAF346" s="21"/>
      <c r="HAG346" s="21"/>
      <c r="HAH346" s="21"/>
      <c r="HAI346" s="21"/>
      <c r="HAJ346" s="21"/>
      <c r="HAK346" s="21"/>
      <c r="HAL346" s="21"/>
      <c r="HAM346" s="21"/>
      <c r="HAN346" s="21"/>
      <c r="HAO346" s="21"/>
      <c r="HAP346" s="21"/>
      <c r="HAQ346" s="21"/>
      <c r="HAR346" s="21"/>
      <c r="HAS346" s="21"/>
      <c r="HAT346" s="21"/>
      <c r="HAU346" s="21"/>
      <c r="HAV346" s="21"/>
      <c r="HAW346" s="21"/>
      <c r="HAX346" s="21"/>
      <c r="HAY346" s="21"/>
      <c r="HAZ346" s="21"/>
      <c r="HBA346" s="21"/>
      <c r="HBB346" s="21"/>
      <c r="HBC346" s="21"/>
      <c r="HBD346" s="21"/>
      <c r="HBE346" s="21"/>
      <c r="HBF346" s="21"/>
      <c r="HBG346" s="21"/>
      <c r="HBH346" s="21"/>
      <c r="HBI346" s="21"/>
      <c r="HBJ346" s="21"/>
      <c r="HBK346" s="21"/>
      <c r="HBL346" s="21"/>
      <c r="HBM346" s="21"/>
      <c r="HBN346" s="21"/>
      <c r="HBO346" s="21"/>
      <c r="HBP346" s="21"/>
      <c r="HBQ346" s="21"/>
      <c r="HBR346" s="21"/>
      <c r="HBS346" s="21"/>
      <c r="HBT346" s="21"/>
      <c r="HBU346" s="21"/>
      <c r="HBV346" s="21"/>
      <c r="HBW346" s="21"/>
      <c r="HBX346" s="21"/>
      <c r="HBY346" s="21"/>
      <c r="HBZ346" s="21"/>
      <c r="HCA346" s="21"/>
      <c r="HCB346" s="21"/>
      <c r="HCC346" s="21"/>
      <c r="HCD346" s="21"/>
      <c r="HCE346" s="21"/>
      <c r="HCF346" s="21"/>
      <c r="HCG346" s="21"/>
      <c r="HCH346" s="21"/>
      <c r="HCI346" s="21"/>
      <c r="HCJ346" s="21"/>
      <c r="HCK346" s="21"/>
      <c r="HCL346" s="21"/>
      <c r="HCM346" s="21"/>
      <c r="HCN346" s="21"/>
      <c r="HCO346" s="21"/>
      <c r="HCP346" s="21"/>
      <c r="HCQ346" s="21"/>
      <c r="HCR346" s="21"/>
      <c r="HCS346" s="21"/>
      <c r="HCT346" s="21"/>
      <c r="HCU346" s="21"/>
      <c r="HCV346" s="21"/>
      <c r="HCW346" s="21"/>
      <c r="HCX346" s="21"/>
      <c r="HCY346" s="21"/>
      <c r="HCZ346" s="21"/>
      <c r="HDA346" s="21"/>
      <c r="HDB346" s="21"/>
      <c r="HDC346" s="21"/>
      <c r="HDD346" s="21"/>
      <c r="HDE346" s="21"/>
      <c r="HDF346" s="21"/>
      <c r="HDG346" s="21"/>
      <c r="HDH346" s="21"/>
      <c r="HDI346" s="21"/>
      <c r="HDJ346" s="21"/>
      <c r="HDK346" s="21"/>
      <c r="HDL346" s="21"/>
      <c r="HDM346" s="21"/>
      <c r="HDN346" s="21"/>
      <c r="HDO346" s="21"/>
      <c r="HDP346" s="21"/>
      <c r="HDQ346" s="21"/>
      <c r="HDR346" s="21"/>
      <c r="HDS346" s="21"/>
      <c r="HDT346" s="21"/>
      <c r="HDU346" s="21"/>
      <c r="HDV346" s="21"/>
      <c r="HDW346" s="21"/>
      <c r="HDX346" s="21"/>
      <c r="HDY346" s="21"/>
      <c r="HDZ346" s="21"/>
      <c r="HEA346" s="21"/>
      <c r="HEB346" s="21"/>
      <c r="HEC346" s="21"/>
      <c r="HED346" s="21"/>
      <c r="HEE346" s="21"/>
      <c r="HEF346" s="21"/>
      <c r="HEG346" s="21"/>
      <c r="HEH346" s="21"/>
      <c r="HEI346" s="21"/>
      <c r="HEJ346" s="21"/>
      <c r="HEK346" s="21"/>
      <c r="HEL346" s="21"/>
      <c r="HEM346" s="21"/>
      <c r="HEN346" s="21"/>
      <c r="HEO346" s="21"/>
      <c r="HEP346" s="21"/>
      <c r="HEQ346" s="21"/>
      <c r="HER346" s="21"/>
      <c r="HES346" s="21"/>
      <c r="HET346" s="21"/>
      <c r="HEU346" s="21"/>
      <c r="HEV346" s="21"/>
      <c r="HEW346" s="21"/>
      <c r="HEX346" s="21"/>
      <c r="HEY346" s="21"/>
      <c r="HEZ346" s="21"/>
      <c r="HFA346" s="21"/>
      <c r="HFB346" s="21"/>
      <c r="HFC346" s="21"/>
      <c r="HFD346" s="21"/>
      <c r="HFE346" s="21"/>
      <c r="HFF346" s="21"/>
      <c r="HFG346" s="21"/>
      <c r="HFH346" s="21"/>
      <c r="HFI346" s="21"/>
      <c r="HFJ346" s="21"/>
      <c r="HFK346" s="21"/>
      <c r="HFL346" s="21"/>
      <c r="HFM346" s="21"/>
      <c r="HFN346" s="21"/>
      <c r="HFO346" s="21"/>
      <c r="HFP346" s="21"/>
      <c r="HFQ346" s="21"/>
      <c r="HFR346" s="21"/>
      <c r="HFS346" s="21"/>
      <c r="HFT346" s="21"/>
      <c r="HFU346" s="21"/>
      <c r="HFV346" s="21"/>
      <c r="HFW346" s="21"/>
      <c r="HFX346" s="21"/>
      <c r="HFY346" s="21"/>
      <c r="HFZ346" s="21"/>
      <c r="HGA346" s="21"/>
      <c r="HGB346" s="21"/>
      <c r="HGC346" s="21"/>
      <c r="HGD346" s="21"/>
      <c r="HGE346" s="21"/>
      <c r="HGF346" s="21"/>
      <c r="HGG346" s="21"/>
      <c r="HGH346" s="21"/>
      <c r="HGI346" s="21"/>
      <c r="HGJ346" s="21"/>
      <c r="HGK346" s="21"/>
      <c r="HGL346" s="21"/>
      <c r="HGM346" s="21"/>
      <c r="HGN346" s="21"/>
      <c r="HGO346" s="21"/>
      <c r="HGP346" s="21"/>
      <c r="HGQ346" s="21"/>
      <c r="HGR346" s="21"/>
      <c r="HGS346" s="21"/>
      <c r="HGT346" s="21"/>
      <c r="HGU346" s="21"/>
      <c r="HGV346" s="21"/>
      <c r="HGW346" s="21"/>
      <c r="HGX346" s="21"/>
      <c r="HGY346" s="21"/>
      <c r="HGZ346" s="21"/>
      <c r="HHA346" s="21"/>
      <c r="HHB346" s="21"/>
      <c r="HHC346" s="21"/>
      <c r="HHD346" s="21"/>
      <c r="HHE346" s="21"/>
      <c r="HHF346" s="21"/>
      <c r="HHG346" s="21"/>
      <c r="HHH346" s="21"/>
      <c r="HHI346" s="21"/>
      <c r="HHJ346" s="21"/>
      <c r="HHK346" s="21"/>
      <c r="HHL346" s="21"/>
      <c r="HHM346" s="21"/>
      <c r="HHN346" s="21"/>
      <c r="HHO346" s="21"/>
      <c r="HHP346" s="21"/>
      <c r="HHQ346" s="21"/>
      <c r="HHR346" s="21"/>
      <c r="HHS346" s="21"/>
      <c r="HHT346" s="21"/>
      <c r="HHU346" s="21"/>
      <c r="HHV346" s="21"/>
      <c r="HHW346" s="21"/>
      <c r="HHX346" s="21"/>
      <c r="HHY346" s="21"/>
      <c r="HHZ346" s="21"/>
      <c r="HIA346" s="21"/>
      <c r="HIB346" s="21"/>
      <c r="HIC346" s="21"/>
      <c r="HID346" s="21"/>
      <c r="HIE346" s="21"/>
      <c r="HIF346" s="21"/>
      <c r="HIG346" s="21"/>
      <c r="HIH346" s="21"/>
      <c r="HII346" s="21"/>
      <c r="HIJ346" s="21"/>
      <c r="HIK346" s="21"/>
      <c r="HIL346" s="21"/>
      <c r="HIM346" s="21"/>
      <c r="HIN346" s="21"/>
      <c r="HIO346" s="21"/>
      <c r="HIP346" s="21"/>
      <c r="HIQ346" s="21"/>
      <c r="HIR346" s="21"/>
      <c r="HIS346" s="21"/>
      <c r="HIT346" s="21"/>
      <c r="HIU346" s="21"/>
      <c r="HIV346" s="21"/>
      <c r="HIW346" s="21"/>
      <c r="HIX346" s="21"/>
      <c r="HIY346" s="21"/>
      <c r="HIZ346" s="21"/>
      <c r="HJA346" s="21"/>
      <c r="HJB346" s="21"/>
      <c r="HJC346" s="21"/>
      <c r="HJD346" s="21"/>
      <c r="HJE346" s="21"/>
      <c r="HJF346" s="21"/>
      <c r="HJG346" s="21"/>
      <c r="HJH346" s="21"/>
      <c r="HJI346" s="21"/>
      <c r="HJJ346" s="21"/>
      <c r="HJK346" s="21"/>
      <c r="HJL346" s="21"/>
      <c r="HJM346" s="21"/>
      <c r="HJN346" s="21"/>
      <c r="HJO346" s="21"/>
      <c r="HJP346" s="21"/>
      <c r="HJQ346" s="21"/>
      <c r="HJR346" s="21"/>
      <c r="HJS346" s="21"/>
      <c r="HJT346" s="21"/>
      <c r="HJU346" s="21"/>
      <c r="HJV346" s="21"/>
      <c r="HJW346" s="21"/>
      <c r="HJX346" s="21"/>
      <c r="HJY346" s="21"/>
      <c r="HJZ346" s="21"/>
      <c r="HKA346" s="21"/>
      <c r="HKB346" s="21"/>
      <c r="HKC346" s="21"/>
      <c r="HKD346" s="21"/>
      <c r="HKE346" s="21"/>
      <c r="HKF346" s="21"/>
      <c r="HKG346" s="21"/>
      <c r="HKH346" s="21"/>
      <c r="HKI346" s="21"/>
      <c r="HKJ346" s="21"/>
      <c r="HKK346" s="21"/>
      <c r="HKL346" s="21"/>
      <c r="HKM346" s="21"/>
      <c r="HKN346" s="21"/>
      <c r="HKO346" s="21"/>
      <c r="HKP346" s="21"/>
      <c r="HKQ346" s="21"/>
      <c r="HKR346" s="21"/>
      <c r="HKS346" s="21"/>
      <c r="HKT346" s="21"/>
      <c r="HKU346" s="21"/>
      <c r="HKV346" s="21"/>
      <c r="HKW346" s="21"/>
      <c r="HKX346" s="21"/>
      <c r="HKY346" s="21"/>
      <c r="HKZ346" s="21"/>
      <c r="HLA346" s="21"/>
      <c r="HLB346" s="21"/>
      <c r="HLC346" s="21"/>
      <c r="HLD346" s="21"/>
      <c r="HLE346" s="21"/>
      <c r="HLF346" s="21"/>
      <c r="HLG346" s="21"/>
      <c r="HLH346" s="21"/>
      <c r="HLI346" s="21"/>
      <c r="HLJ346" s="21"/>
      <c r="HLK346" s="21"/>
      <c r="HLL346" s="21"/>
      <c r="HLM346" s="21"/>
      <c r="HLN346" s="21"/>
      <c r="HLO346" s="21"/>
      <c r="HLP346" s="21"/>
      <c r="HLQ346" s="21"/>
      <c r="HLR346" s="21"/>
      <c r="HLS346" s="21"/>
      <c r="HLT346" s="21"/>
      <c r="HLU346" s="21"/>
      <c r="HLV346" s="21"/>
      <c r="HLW346" s="21"/>
      <c r="HLX346" s="21"/>
      <c r="HLY346" s="21"/>
      <c r="HLZ346" s="21"/>
      <c r="HMA346" s="21"/>
      <c r="HMB346" s="21"/>
      <c r="HMC346" s="21"/>
      <c r="HMD346" s="21"/>
      <c r="HME346" s="21"/>
      <c r="HMF346" s="21"/>
      <c r="HMG346" s="21"/>
      <c r="HMH346" s="21"/>
      <c r="HMI346" s="21"/>
      <c r="HMJ346" s="21"/>
      <c r="HMK346" s="21"/>
      <c r="HML346" s="21"/>
      <c r="HMM346" s="21"/>
      <c r="HMN346" s="21"/>
      <c r="HMO346" s="21"/>
      <c r="HMP346" s="21"/>
      <c r="HMQ346" s="21"/>
      <c r="HMR346" s="21"/>
      <c r="HMS346" s="21"/>
      <c r="HMT346" s="21"/>
      <c r="HMU346" s="21"/>
      <c r="HMV346" s="21"/>
      <c r="HMW346" s="21"/>
      <c r="HMX346" s="21"/>
      <c r="HMY346" s="21"/>
      <c r="HMZ346" s="21"/>
      <c r="HNA346" s="21"/>
      <c r="HNB346" s="21"/>
      <c r="HNC346" s="21"/>
      <c r="HND346" s="21"/>
      <c r="HNE346" s="21"/>
      <c r="HNF346" s="21"/>
      <c r="HNG346" s="21"/>
      <c r="HNH346" s="21"/>
      <c r="HNI346" s="21"/>
      <c r="HNJ346" s="21"/>
      <c r="HNK346" s="21"/>
      <c r="HNL346" s="21"/>
      <c r="HNM346" s="21"/>
      <c r="HNN346" s="21"/>
      <c r="HNO346" s="21"/>
      <c r="HNP346" s="21"/>
      <c r="HNQ346" s="21"/>
      <c r="HNR346" s="21"/>
      <c r="HNS346" s="21"/>
      <c r="HNT346" s="21"/>
      <c r="HNU346" s="21"/>
      <c r="HNV346" s="21"/>
      <c r="HNW346" s="21"/>
      <c r="HNX346" s="21"/>
      <c r="HNY346" s="21"/>
      <c r="HNZ346" s="21"/>
      <c r="HOA346" s="21"/>
      <c r="HOB346" s="21"/>
      <c r="HOC346" s="21"/>
      <c r="HOD346" s="21"/>
      <c r="HOE346" s="21"/>
      <c r="HOF346" s="21"/>
      <c r="HOG346" s="21"/>
      <c r="HOH346" s="21"/>
      <c r="HOI346" s="21"/>
      <c r="HOJ346" s="21"/>
      <c r="HOK346" s="21"/>
      <c r="HOL346" s="21"/>
      <c r="HOM346" s="21"/>
      <c r="HON346" s="21"/>
      <c r="HOO346" s="21"/>
      <c r="HOP346" s="21"/>
      <c r="HOQ346" s="21"/>
      <c r="HOR346" s="21"/>
      <c r="HOS346" s="21"/>
      <c r="HOT346" s="21"/>
      <c r="HOU346" s="21"/>
      <c r="HOV346" s="21"/>
      <c r="HOW346" s="21"/>
      <c r="HOX346" s="21"/>
      <c r="HOY346" s="21"/>
      <c r="HOZ346" s="21"/>
      <c r="HPA346" s="21"/>
      <c r="HPB346" s="21"/>
      <c r="HPC346" s="21"/>
      <c r="HPD346" s="21"/>
      <c r="HPE346" s="21"/>
      <c r="HPF346" s="21"/>
      <c r="HPG346" s="21"/>
      <c r="HPH346" s="21"/>
      <c r="HPI346" s="21"/>
      <c r="HPJ346" s="21"/>
      <c r="HPK346" s="21"/>
      <c r="HPL346" s="21"/>
      <c r="HPM346" s="21"/>
      <c r="HPN346" s="21"/>
      <c r="HPO346" s="21"/>
      <c r="HPP346" s="21"/>
      <c r="HPQ346" s="21"/>
      <c r="HPR346" s="21"/>
      <c r="HPS346" s="21"/>
      <c r="HPT346" s="21"/>
      <c r="HPU346" s="21"/>
      <c r="HPV346" s="21"/>
      <c r="HPW346" s="21"/>
      <c r="HPX346" s="21"/>
      <c r="HPY346" s="21"/>
      <c r="HPZ346" s="21"/>
      <c r="HQA346" s="21"/>
      <c r="HQB346" s="21"/>
      <c r="HQC346" s="21"/>
      <c r="HQD346" s="21"/>
      <c r="HQE346" s="21"/>
      <c r="HQF346" s="21"/>
      <c r="HQG346" s="21"/>
      <c r="HQH346" s="21"/>
      <c r="HQI346" s="21"/>
      <c r="HQJ346" s="21"/>
      <c r="HQK346" s="21"/>
      <c r="HQL346" s="21"/>
      <c r="HQM346" s="21"/>
      <c r="HQN346" s="21"/>
      <c r="HQO346" s="21"/>
      <c r="HQP346" s="21"/>
      <c r="HQQ346" s="21"/>
      <c r="HQR346" s="21"/>
      <c r="HQS346" s="21"/>
      <c r="HQT346" s="21"/>
      <c r="HQU346" s="21"/>
      <c r="HQV346" s="21"/>
      <c r="HQW346" s="21"/>
      <c r="HQX346" s="21"/>
      <c r="HQY346" s="21"/>
      <c r="HQZ346" s="21"/>
      <c r="HRA346" s="21"/>
      <c r="HRB346" s="21"/>
      <c r="HRC346" s="21"/>
      <c r="HRD346" s="21"/>
      <c r="HRE346" s="21"/>
      <c r="HRF346" s="21"/>
      <c r="HRG346" s="21"/>
      <c r="HRH346" s="21"/>
      <c r="HRI346" s="21"/>
      <c r="HRJ346" s="21"/>
      <c r="HRK346" s="21"/>
      <c r="HRL346" s="21"/>
      <c r="HRM346" s="21"/>
      <c r="HRN346" s="21"/>
      <c r="HRO346" s="21"/>
      <c r="HRP346" s="21"/>
      <c r="HRQ346" s="21"/>
      <c r="HRR346" s="21"/>
      <c r="HRS346" s="21"/>
      <c r="HRT346" s="21"/>
      <c r="HRU346" s="21"/>
      <c r="HRV346" s="21"/>
      <c r="HRW346" s="21"/>
      <c r="HRX346" s="21"/>
      <c r="HRY346" s="21"/>
      <c r="HRZ346" s="21"/>
      <c r="HSA346" s="21"/>
      <c r="HSB346" s="21"/>
      <c r="HSC346" s="21"/>
      <c r="HSD346" s="21"/>
      <c r="HSE346" s="21"/>
      <c r="HSF346" s="21"/>
      <c r="HSG346" s="21"/>
      <c r="HSH346" s="21"/>
      <c r="HSI346" s="21"/>
      <c r="HSJ346" s="21"/>
      <c r="HSK346" s="21"/>
      <c r="HSL346" s="21"/>
      <c r="HSM346" s="21"/>
      <c r="HSN346" s="21"/>
      <c r="HSO346" s="21"/>
      <c r="HSP346" s="21"/>
      <c r="HSQ346" s="21"/>
      <c r="HSR346" s="21"/>
      <c r="HSS346" s="21"/>
      <c r="HST346" s="21"/>
      <c r="HSU346" s="21"/>
      <c r="HSV346" s="21"/>
      <c r="HSW346" s="21"/>
      <c r="HSX346" s="21"/>
      <c r="HSY346" s="21"/>
      <c r="HSZ346" s="21"/>
      <c r="HTA346" s="21"/>
      <c r="HTB346" s="21"/>
      <c r="HTC346" s="21"/>
      <c r="HTD346" s="21"/>
      <c r="HTE346" s="21"/>
      <c r="HTF346" s="21"/>
      <c r="HTG346" s="21"/>
      <c r="HTH346" s="21"/>
      <c r="HTI346" s="21"/>
      <c r="HTJ346" s="21"/>
      <c r="HTK346" s="21"/>
      <c r="HTL346" s="21"/>
      <c r="HTM346" s="21"/>
      <c r="HTN346" s="21"/>
      <c r="HTO346" s="21"/>
      <c r="HTP346" s="21"/>
      <c r="HTQ346" s="21"/>
      <c r="HTR346" s="21"/>
      <c r="HTS346" s="21"/>
      <c r="HTT346" s="21"/>
      <c r="HTU346" s="21"/>
      <c r="HTV346" s="21"/>
      <c r="HTW346" s="21"/>
      <c r="HTX346" s="21"/>
      <c r="HTY346" s="21"/>
      <c r="HTZ346" s="21"/>
      <c r="HUA346" s="21"/>
      <c r="HUB346" s="21"/>
      <c r="HUC346" s="21"/>
      <c r="HUD346" s="21"/>
      <c r="HUE346" s="21"/>
      <c r="HUF346" s="21"/>
      <c r="HUG346" s="21"/>
      <c r="HUH346" s="21"/>
      <c r="HUI346" s="21"/>
      <c r="HUJ346" s="21"/>
      <c r="HUK346" s="21"/>
      <c r="HUL346" s="21"/>
      <c r="HUM346" s="21"/>
      <c r="HUN346" s="21"/>
      <c r="HUO346" s="21"/>
      <c r="HUP346" s="21"/>
      <c r="HUQ346" s="21"/>
      <c r="HUR346" s="21"/>
      <c r="HUS346" s="21"/>
      <c r="HUT346" s="21"/>
      <c r="HUU346" s="21"/>
      <c r="HUV346" s="21"/>
      <c r="HUW346" s="21"/>
      <c r="HUX346" s="21"/>
      <c r="HUY346" s="21"/>
      <c r="HUZ346" s="21"/>
      <c r="HVA346" s="21"/>
      <c r="HVB346" s="21"/>
      <c r="HVC346" s="21"/>
      <c r="HVD346" s="21"/>
      <c r="HVE346" s="21"/>
      <c r="HVF346" s="21"/>
      <c r="HVG346" s="21"/>
      <c r="HVH346" s="21"/>
      <c r="HVI346" s="21"/>
      <c r="HVJ346" s="21"/>
      <c r="HVK346" s="21"/>
      <c r="HVL346" s="21"/>
      <c r="HVM346" s="21"/>
      <c r="HVN346" s="21"/>
      <c r="HVO346" s="21"/>
      <c r="HVP346" s="21"/>
      <c r="HVQ346" s="21"/>
      <c r="HVR346" s="21"/>
      <c r="HVS346" s="21"/>
      <c r="HVT346" s="21"/>
      <c r="HVU346" s="21"/>
      <c r="HVV346" s="21"/>
      <c r="HVW346" s="21"/>
      <c r="HVX346" s="21"/>
      <c r="HVY346" s="21"/>
      <c r="HVZ346" s="21"/>
      <c r="HWA346" s="21"/>
      <c r="HWB346" s="21"/>
      <c r="HWC346" s="21"/>
      <c r="HWD346" s="21"/>
      <c r="HWE346" s="21"/>
      <c r="HWF346" s="21"/>
      <c r="HWG346" s="21"/>
      <c r="HWH346" s="21"/>
      <c r="HWI346" s="21"/>
      <c r="HWJ346" s="21"/>
      <c r="HWK346" s="21"/>
      <c r="HWL346" s="21"/>
      <c r="HWM346" s="21"/>
      <c r="HWN346" s="21"/>
      <c r="HWO346" s="21"/>
      <c r="HWP346" s="21"/>
      <c r="HWQ346" s="21"/>
      <c r="HWR346" s="21"/>
      <c r="HWS346" s="21"/>
      <c r="HWT346" s="21"/>
      <c r="HWU346" s="21"/>
      <c r="HWV346" s="21"/>
      <c r="HWW346" s="21"/>
      <c r="HWX346" s="21"/>
      <c r="HWY346" s="21"/>
      <c r="HWZ346" s="21"/>
      <c r="HXA346" s="21"/>
      <c r="HXB346" s="21"/>
      <c r="HXC346" s="21"/>
      <c r="HXD346" s="21"/>
      <c r="HXE346" s="21"/>
      <c r="HXF346" s="21"/>
      <c r="HXG346" s="21"/>
      <c r="HXH346" s="21"/>
      <c r="HXI346" s="21"/>
      <c r="HXJ346" s="21"/>
      <c r="HXK346" s="21"/>
      <c r="HXL346" s="21"/>
      <c r="HXM346" s="21"/>
      <c r="HXN346" s="21"/>
      <c r="HXO346" s="21"/>
      <c r="HXP346" s="21"/>
      <c r="HXQ346" s="21"/>
      <c r="HXR346" s="21"/>
      <c r="HXS346" s="21"/>
      <c r="HXT346" s="21"/>
      <c r="HXU346" s="21"/>
      <c r="HXV346" s="21"/>
      <c r="HXW346" s="21"/>
      <c r="HXX346" s="21"/>
      <c r="HXY346" s="21"/>
      <c r="HXZ346" s="21"/>
      <c r="HYA346" s="21"/>
      <c r="HYB346" s="21"/>
      <c r="HYC346" s="21"/>
      <c r="HYD346" s="21"/>
      <c r="HYE346" s="21"/>
      <c r="HYF346" s="21"/>
      <c r="HYG346" s="21"/>
      <c r="HYH346" s="21"/>
      <c r="HYI346" s="21"/>
      <c r="HYJ346" s="21"/>
      <c r="HYK346" s="21"/>
      <c r="HYL346" s="21"/>
      <c r="HYM346" s="21"/>
      <c r="HYN346" s="21"/>
      <c r="HYO346" s="21"/>
      <c r="HYP346" s="21"/>
      <c r="HYQ346" s="21"/>
      <c r="HYR346" s="21"/>
      <c r="HYS346" s="21"/>
      <c r="HYT346" s="21"/>
      <c r="HYU346" s="21"/>
      <c r="HYV346" s="21"/>
      <c r="HYW346" s="21"/>
      <c r="HYX346" s="21"/>
      <c r="HYY346" s="21"/>
      <c r="HYZ346" s="21"/>
      <c r="HZA346" s="21"/>
      <c r="HZB346" s="21"/>
      <c r="HZC346" s="21"/>
      <c r="HZD346" s="21"/>
      <c r="HZE346" s="21"/>
      <c r="HZF346" s="21"/>
      <c r="HZG346" s="21"/>
      <c r="HZH346" s="21"/>
      <c r="HZI346" s="21"/>
      <c r="HZJ346" s="21"/>
      <c r="HZK346" s="21"/>
      <c r="HZL346" s="21"/>
      <c r="HZM346" s="21"/>
      <c r="HZN346" s="21"/>
      <c r="HZO346" s="21"/>
      <c r="HZP346" s="21"/>
      <c r="HZQ346" s="21"/>
      <c r="HZR346" s="21"/>
      <c r="HZS346" s="21"/>
      <c r="HZT346" s="21"/>
      <c r="HZU346" s="21"/>
      <c r="HZV346" s="21"/>
      <c r="HZW346" s="21"/>
      <c r="HZX346" s="21"/>
      <c r="HZY346" s="21"/>
      <c r="HZZ346" s="21"/>
      <c r="IAA346" s="21"/>
      <c r="IAB346" s="21"/>
      <c r="IAC346" s="21"/>
      <c r="IAD346" s="21"/>
      <c r="IAE346" s="21"/>
      <c r="IAF346" s="21"/>
      <c r="IAG346" s="21"/>
      <c r="IAH346" s="21"/>
      <c r="IAI346" s="21"/>
      <c r="IAJ346" s="21"/>
      <c r="IAK346" s="21"/>
      <c r="IAL346" s="21"/>
      <c r="IAM346" s="21"/>
      <c r="IAN346" s="21"/>
      <c r="IAO346" s="21"/>
      <c r="IAP346" s="21"/>
      <c r="IAQ346" s="21"/>
      <c r="IAR346" s="21"/>
      <c r="IAS346" s="21"/>
      <c r="IAT346" s="21"/>
      <c r="IAU346" s="21"/>
      <c r="IAV346" s="21"/>
      <c r="IAW346" s="21"/>
      <c r="IAX346" s="21"/>
      <c r="IAY346" s="21"/>
      <c r="IAZ346" s="21"/>
      <c r="IBA346" s="21"/>
      <c r="IBB346" s="21"/>
      <c r="IBC346" s="21"/>
      <c r="IBD346" s="21"/>
      <c r="IBE346" s="21"/>
      <c r="IBF346" s="21"/>
      <c r="IBG346" s="21"/>
      <c r="IBH346" s="21"/>
      <c r="IBI346" s="21"/>
      <c r="IBJ346" s="21"/>
      <c r="IBK346" s="21"/>
      <c r="IBL346" s="21"/>
      <c r="IBM346" s="21"/>
      <c r="IBN346" s="21"/>
      <c r="IBO346" s="21"/>
      <c r="IBP346" s="21"/>
      <c r="IBQ346" s="21"/>
      <c r="IBR346" s="21"/>
      <c r="IBS346" s="21"/>
      <c r="IBT346" s="21"/>
      <c r="IBU346" s="21"/>
      <c r="IBV346" s="21"/>
      <c r="IBW346" s="21"/>
      <c r="IBX346" s="21"/>
      <c r="IBY346" s="21"/>
      <c r="IBZ346" s="21"/>
      <c r="ICA346" s="21"/>
      <c r="ICB346" s="21"/>
      <c r="ICC346" s="21"/>
      <c r="ICD346" s="21"/>
      <c r="ICE346" s="21"/>
      <c r="ICF346" s="21"/>
      <c r="ICG346" s="21"/>
      <c r="ICH346" s="21"/>
      <c r="ICI346" s="21"/>
      <c r="ICJ346" s="21"/>
      <c r="ICK346" s="21"/>
      <c r="ICL346" s="21"/>
      <c r="ICM346" s="21"/>
      <c r="ICN346" s="21"/>
      <c r="ICO346" s="21"/>
      <c r="ICP346" s="21"/>
      <c r="ICQ346" s="21"/>
      <c r="ICR346" s="21"/>
      <c r="ICS346" s="21"/>
      <c r="ICT346" s="21"/>
      <c r="ICU346" s="21"/>
      <c r="ICV346" s="21"/>
      <c r="ICW346" s="21"/>
      <c r="ICX346" s="21"/>
      <c r="ICY346" s="21"/>
      <c r="ICZ346" s="21"/>
      <c r="IDA346" s="21"/>
      <c r="IDB346" s="21"/>
      <c r="IDC346" s="21"/>
      <c r="IDD346" s="21"/>
      <c r="IDE346" s="21"/>
      <c r="IDF346" s="21"/>
      <c r="IDG346" s="21"/>
      <c r="IDH346" s="21"/>
      <c r="IDI346" s="21"/>
      <c r="IDJ346" s="21"/>
      <c r="IDK346" s="21"/>
      <c r="IDL346" s="21"/>
      <c r="IDM346" s="21"/>
      <c r="IDN346" s="21"/>
      <c r="IDO346" s="21"/>
      <c r="IDP346" s="21"/>
      <c r="IDQ346" s="21"/>
      <c r="IDR346" s="21"/>
      <c r="IDS346" s="21"/>
      <c r="IDT346" s="21"/>
      <c r="IDU346" s="21"/>
      <c r="IDV346" s="21"/>
      <c r="IDW346" s="21"/>
      <c r="IDX346" s="21"/>
      <c r="IDY346" s="21"/>
      <c r="IDZ346" s="21"/>
      <c r="IEA346" s="21"/>
      <c r="IEB346" s="21"/>
      <c r="IEC346" s="21"/>
      <c r="IED346" s="21"/>
      <c r="IEE346" s="21"/>
      <c r="IEF346" s="21"/>
      <c r="IEG346" s="21"/>
      <c r="IEH346" s="21"/>
      <c r="IEI346" s="21"/>
      <c r="IEJ346" s="21"/>
      <c r="IEK346" s="21"/>
      <c r="IEL346" s="21"/>
      <c r="IEM346" s="21"/>
      <c r="IEN346" s="21"/>
      <c r="IEO346" s="21"/>
      <c r="IEP346" s="21"/>
      <c r="IEQ346" s="21"/>
      <c r="IER346" s="21"/>
      <c r="IES346" s="21"/>
      <c r="IET346" s="21"/>
      <c r="IEU346" s="21"/>
      <c r="IEV346" s="21"/>
      <c r="IEW346" s="21"/>
      <c r="IEX346" s="21"/>
      <c r="IEY346" s="21"/>
      <c r="IEZ346" s="21"/>
      <c r="IFA346" s="21"/>
      <c r="IFB346" s="21"/>
      <c r="IFC346" s="21"/>
      <c r="IFD346" s="21"/>
      <c r="IFE346" s="21"/>
      <c r="IFF346" s="21"/>
      <c r="IFG346" s="21"/>
      <c r="IFH346" s="21"/>
      <c r="IFI346" s="21"/>
      <c r="IFJ346" s="21"/>
      <c r="IFK346" s="21"/>
      <c r="IFL346" s="21"/>
      <c r="IFM346" s="21"/>
      <c r="IFN346" s="21"/>
      <c r="IFO346" s="21"/>
      <c r="IFP346" s="21"/>
      <c r="IFQ346" s="21"/>
      <c r="IFR346" s="21"/>
      <c r="IFS346" s="21"/>
      <c r="IFT346" s="21"/>
      <c r="IFU346" s="21"/>
      <c r="IFV346" s="21"/>
      <c r="IFW346" s="21"/>
      <c r="IFX346" s="21"/>
      <c r="IFY346" s="21"/>
      <c r="IFZ346" s="21"/>
      <c r="IGA346" s="21"/>
      <c r="IGB346" s="21"/>
      <c r="IGC346" s="21"/>
      <c r="IGD346" s="21"/>
      <c r="IGE346" s="21"/>
      <c r="IGF346" s="21"/>
      <c r="IGG346" s="21"/>
      <c r="IGH346" s="21"/>
      <c r="IGI346" s="21"/>
      <c r="IGJ346" s="21"/>
      <c r="IGK346" s="21"/>
      <c r="IGL346" s="21"/>
      <c r="IGM346" s="21"/>
      <c r="IGN346" s="21"/>
      <c r="IGO346" s="21"/>
      <c r="IGP346" s="21"/>
      <c r="IGQ346" s="21"/>
      <c r="IGR346" s="21"/>
      <c r="IGS346" s="21"/>
      <c r="IGT346" s="21"/>
      <c r="IGU346" s="21"/>
      <c r="IGV346" s="21"/>
      <c r="IGW346" s="21"/>
      <c r="IGX346" s="21"/>
      <c r="IGY346" s="21"/>
      <c r="IGZ346" s="21"/>
      <c r="IHA346" s="21"/>
      <c r="IHB346" s="21"/>
      <c r="IHC346" s="21"/>
      <c r="IHD346" s="21"/>
      <c r="IHE346" s="21"/>
      <c r="IHF346" s="21"/>
      <c r="IHG346" s="21"/>
      <c r="IHH346" s="21"/>
      <c r="IHI346" s="21"/>
      <c r="IHJ346" s="21"/>
      <c r="IHK346" s="21"/>
      <c r="IHL346" s="21"/>
      <c r="IHM346" s="21"/>
      <c r="IHN346" s="21"/>
      <c r="IHO346" s="21"/>
      <c r="IHP346" s="21"/>
      <c r="IHQ346" s="21"/>
      <c r="IHR346" s="21"/>
      <c r="IHS346" s="21"/>
      <c r="IHT346" s="21"/>
      <c r="IHU346" s="21"/>
      <c r="IHV346" s="21"/>
      <c r="IHW346" s="21"/>
      <c r="IHX346" s="21"/>
      <c r="IHY346" s="21"/>
      <c r="IHZ346" s="21"/>
      <c r="IIA346" s="21"/>
      <c r="IIB346" s="21"/>
      <c r="IIC346" s="21"/>
      <c r="IID346" s="21"/>
      <c r="IIE346" s="21"/>
      <c r="IIF346" s="21"/>
      <c r="IIG346" s="21"/>
      <c r="IIH346" s="21"/>
      <c r="III346" s="21"/>
      <c r="IIJ346" s="21"/>
      <c r="IIK346" s="21"/>
      <c r="IIL346" s="21"/>
      <c r="IIM346" s="21"/>
      <c r="IIN346" s="21"/>
      <c r="IIO346" s="21"/>
      <c r="IIP346" s="21"/>
      <c r="IIQ346" s="21"/>
      <c r="IIR346" s="21"/>
      <c r="IIS346" s="21"/>
      <c r="IIT346" s="21"/>
      <c r="IIU346" s="21"/>
      <c r="IIV346" s="21"/>
      <c r="IIW346" s="21"/>
      <c r="IIX346" s="21"/>
      <c r="IIY346" s="21"/>
      <c r="IIZ346" s="21"/>
      <c r="IJA346" s="21"/>
      <c r="IJB346" s="21"/>
      <c r="IJC346" s="21"/>
      <c r="IJD346" s="21"/>
      <c r="IJE346" s="21"/>
      <c r="IJF346" s="21"/>
      <c r="IJG346" s="21"/>
      <c r="IJH346" s="21"/>
      <c r="IJI346" s="21"/>
      <c r="IJJ346" s="21"/>
      <c r="IJK346" s="21"/>
      <c r="IJL346" s="21"/>
      <c r="IJM346" s="21"/>
      <c r="IJN346" s="21"/>
      <c r="IJO346" s="21"/>
      <c r="IJP346" s="21"/>
      <c r="IJQ346" s="21"/>
      <c r="IJR346" s="21"/>
      <c r="IJS346" s="21"/>
      <c r="IJT346" s="21"/>
      <c r="IJU346" s="21"/>
      <c r="IJV346" s="21"/>
      <c r="IJW346" s="21"/>
      <c r="IJX346" s="21"/>
      <c r="IJY346" s="21"/>
      <c r="IJZ346" s="21"/>
      <c r="IKA346" s="21"/>
      <c r="IKB346" s="21"/>
      <c r="IKC346" s="21"/>
      <c r="IKD346" s="21"/>
      <c r="IKE346" s="21"/>
      <c r="IKF346" s="21"/>
      <c r="IKG346" s="21"/>
      <c r="IKH346" s="21"/>
      <c r="IKI346" s="21"/>
      <c r="IKJ346" s="21"/>
      <c r="IKK346" s="21"/>
      <c r="IKL346" s="21"/>
      <c r="IKM346" s="21"/>
      <c r="IKN346" s="21"/>
      <c r="IKO346" s="21"/>
      <c r="IKP346" s="21"/>
      <c r="IKQ346" s="21"/>
      <c r="IKR346" s="21"/>
      <c r="IKS346" s="21"/>
      <c r="IKT346" s="21"/>
      <c r="IKU346" s="21"/>
      <c r="IKV346" s="21"/>
      <c r="IKW346" s="21"/>
      <c r="IKX346" s="21"/>
      <c r="IKY346" s="21"/>
      <c r="IKZ346" s="21"/>
      <c r="ILA346" s="21"/>
      <c r="ILB346" s="21"/>
      <c r="ILC346" s="21"/>
      <c r="ILD346" s="21"/>
      <c r="ILE346" s="21"/>
      <c r="ILF346" s="21"/>
      <c r="ILG346" s="21"/>
      <c r="ILH346" s="21"/>
      <c r="ILI346" s="21"/>
      <c r="ILJ346" s="21"/>
      <c r="ILK346" s="21"/>
      <c r="ILL346" s="21"/>
      <c r="ILM346" s="21"/>
      <c r="ILN346" s="21"/>
      <c r="ILO346" s="21"/>
      <c r="ILP346" s="21"/>
      <c r="ILQ346" s="21"/>
      <c r="ILR346" s="21"/>
      <c r="ILS346" s="21"/>
      <c r="ILT346" s="21"/>
      <c r="ILU346" s="21"/>
      <c r="ILV346" s="21"/>
      <c r="ILW346" s="21"/>
      <c r="ILX346" s="21"/>
      <c r="ILY346" s="21"/>
      <c r="ILZ346" s="21"/>
      <c r="IMA346" s="21"/>
      <c r="IMB346" s="21"/>
      <c r="IMC346" s="21"/>
      <c r="IMD346" s="21"/>
      <c r="IME346" s="21"/>
      <c r="IMF346" s="21"/>
      <c r="IMG346" s="21"/>
      <c r="IMH346" s="21"/>
      <c r="IMI346" s="21"/>
      <c r="IMJ346" s="21"/>
      <c r="IMK346" s="21"/>
      <c r="IML346" s="21"/>
      <c r="IMM346" s="21"/>
      <c r="IMN346" s="21"/>
      <c r="IMO346" s="21"/>
      <c r="IMP346" s="21"/>
      <c r="IMQ346" s="21"/>
      <c r="IMR346" s="21"/>
      <c r="IMS346" s="21"/>
      <c r="IMT346" s="21"/>
      <c r="IMU346" s="21"/>
      <c r="IMV346" s="21"/>
      <c r="IMW346" s="21"/>
      <c r="IMX346" s="21"/>
      <c r="IMY346" s="21"/>
      <c r="IMZ346" s="21"/>
      <c r="INA346" s="21"/>
      <c r="INB346" s="21"/>
      <c r="INC346" s="21"/>
      <c r="IND346" s="21"/>
      <c r="INE346" s="21"/>
      <c r="INF346" s="21"/>
      <c r="ING346" s="21"/>
      <c r="INH346" s="21"/>
      <c r="INI346" s="21"/>
      <c r="INJ346" s="21"/>
      <c r="INK346" s="21"/>
      <c r="INL346" s="21"/>
      <c r="INM346" s="21"/>
      <c r="INN346" s="21"/>
      <c r="INO346" s="21"/>
      <c r="INP346" s="21"/>
      <c r="INQ346" s="21"/>
      <c r="INR346" s="21"/>
      <c r="INS346" s="21"/>
      <c r="INT346" s="21"/>
      <c r="INU346" s="21"/>
      <c r="INV346" s="21"/>
      <c r="INW346" s="21"/>
      <c r="INX346" s="21"/>
      <c r="INY346" s="21"/>
      <c r="INZ346" s="21"/>
      <c r="IOA346" s="21"/>
      <c r="IOB346" s="21"/>
      <c r="IOC346" s="21"/>
      <c r="IOD346" s="21"/>
      <c r="IOE346" s="21"/>
      <c r="IOF346" s="21"/>
      <c r="IOG346" s="21"/>
      <c r="IOH346" s="21"/>
      <c r="IOI346" s="21"/>
      <c r="IOJ346" s="21"/>
      <c r="IOK346" s="21"/>
      <c r="IOL346" s="21"/>
      <c r="IOM346" s="21"/>
      <c r="ION346" s="21"/>
      <c r="IOO346" s="21"/>
      <c r="IOP346" s="21"/>
      <c r="IOQ346" s="21"/>
      <c r="IOR346" s="21"/>
      <c r="IOS346" s="21"/>
      <c r="IOT346" s="21"/>
      <c r="IOU346" s="21"/>
      <c r="IOV346" s="21"/>
      <c r="IOW346" s="21"/>
      <c r="IOX346" s="21"/>
      <c r="IOY346" s="21"/>
      <c r="IOZ346" s="21"/>
      <c r="IPA346" s="21"/>
      <c r="IPB346" s="21"/>
      <c r="IPC346" s="21"/>
      <c r="IPD346" s="21"/>
      <c r="IPE346" s="21"/>
      <c r="IPF346" s="21"/>
      <c r="IPG346" s="21"/>
      <c r="IPH346" s="21"/>
      <c r="IPI346" s="21"/>
      <c r="IPJ346" s="21"/>
      <c r="IPK346" s="21"/>
      <c r="IPL346" s="21"/>
      <c r="IPM346" s="21"/>
      <c r="IPN346" s="21"/>
      <c r="IPO346" s="21"/>
      <c r="IPP346" s="21"/>
      <c r="IPQ346" s="21"/>
      <c r="IPR346" s="21"/>
      <c r="IPS346" s="21"/>
      <c r="IPT346" s="21"/>
      <c r="IPU346" s="21"/>
      <c r="IPV346" s="21"/>
      <c r="IPW346" s="21"/>
      <c r="IPX346" s="21"/>
      <c r="IPY346" s="21"/>
      <c r="IPZ346" s="21"/>
      <c r="IQA346" s="21"/>
      <c r="IQB346" s="21"/>
      <c r="IQC346" s="21"/>
      <c r="IQD346" s="21"/>
      <c r="IQE346" s="21"/>
      <c r="IQF346" s="21"/>
      <c r="IQG346" s="21"/>
      <c r="IQH346" s="21"/>
      <c r="IQI346" s="21"/>
      <c r="IQJ346" s="21"/>
      <c r="IQK346" s="21"/>
      <c r="IQL346" s="21"/>
      <c r="IQM346" s="21"/>
      <c r="IQN346" s="21"/>
      <c r="IQO346" s="21"/>
      <c r="IQP346" s="21"/>
      <c r="IQQ346" s="21"/>
      <c r="IQR346" s="21"/>
      <c r="IQS346" s="21"/>
      <c r="IQT346" s="21"/>
      <c r="IQU346" s="21"/>
      <c r="IQV346" s="21"/>
      <c r="IQW346" s="21"/>
      <c r="IQX346" s="21"/>
      <c r="IQY346" s="21"/>
      <c r="IQZ346" s="21"/>
      <c r="IRA346" s="21"/>
      <c r="IRB346" s="21"/>
      <c r="IRC346" s="21"/>
      <c r="IRD346" s="21"/>
      <c r="IRE346" s="21"/>
      <c r="IRF346" s="21"/>
      <c r="IRG346" s="21"/>
      <c r="IRH346" s="21"/>
      <c r="IRI346" s="21"/>
      <c r="IRJ346" s="21"/>
      <c r="IRK346" s="21"/>
      <c r="IRL346" s="21"/>
      <c r="IRM346" s="21"/>
      <c r="IRN346" s="21"/>
      <c r="IRO346" s="21"/>
      <c r="IRP346" s="21"/>
      <c r="IRQ346" s="21"/>
      <c r="IRR346" s="21"/>
      <c r="IRS346" s="21"/>
      <c r="IRT346" s="21"/>
      <c r="IRU346" s="21"/>
      <c r="IRV346" s="21"/>
      <c r="IRW346" s="21"/>
      <c r="IRX346" s="21"/>
      <c r="IRY346" s="21"/>
      <c r="IRZ346" s="21"/>
      <c r="ISA346" s="21"/>
      <c r="ISB346" s="21"/>
      <c r="ISC346" s="21"/>
      <c r="ISD346" s="21"/>
      <c r="ISE346" s="21"/>
      <c r="ISF346" s="21"/>
      <c r="ISG346" s="21"/>
      <c r="ISH346" s="21"/>
      <c r="ISI346" s="21"/>
      <c r="ISJ346" s="21"/>
      <c r="ISK346" s="21"/>
      <c r="ISL346" s="21"/>
      <c r="ISM346" s="21"/>
      <c r="ISN346" s="21"/>
      <c r="ISO346" s="21"/>
      <c r="ISP346" s="21"/>
      <c r="ISQ346" s="21"/>
      <c r="ISR346" s="21"/>
      <c r="ISS346" s="21"/>
      <c r="IST346" s="21"/>
      <c r="ISU346" s="21"/>
      <c r="ISV346" s="21"/>
      <c r="ISW346" s="21"/>
      <c r="ISX346" s="21"/>
      <c r="ISY346" s="21"/>
      <c r="ISZ346" s="21"/>
      <c r="ITA346" s="21"/>
      <c r="ITB346" s="21"/>
      <c r="ITC346" s="21"/>
      <c r="ITD346" s="21"/>
      <c r="ITE346" s="21"/>
      <c r="ITF346" s="21"/>
      <c r="ITG346" s="21"/>
      <c r="ITH346" s="21"/>
      <c r="ITI346" s="21"/>
      <c r="ITJ346" s="21"/>
      <c r="ITK346" s="21"/>
      <c r="ITL346" s="21"/>
      <c r="ITM346" s="21"/>
      <c r="ITN346" s="21"/>
      <c r="ITO346" s="21"/>
      <c r="ITP346" s="21"/>
      <c r="ITQ346" s="21"/>
      <c r="ITR346" s="21"/>
      <c r="ITS346" s="21"/>
      <c r="ITT346" s="21"/>
      <c r="ITU346" s="21"/>
      <c r="ITV346" s="21"/>
      <c r="ITW346" s="21"/>
      <c r="ITX346" s="21"/>
      <c r="ITY346" s="21"/>
      <c r="ITZ346" s="21"/>
      <c r="IUA346" s="21"/>
      <c r="IUB346" s="21"/>
      <c r="IUC346" s="21"/>
      <c r="IUD346" s="21"/>
      <c r="IUE346" s="21"/>
      <c r="IUF346" s="21"/>
      <c r="IUG346" s="21"/>
      <c r="IUH346" s="21"/>
      <c r="IUI346" s="21"/>
      <c r="IUJ346" s="21"/>
      <c r="IUK346" s="21"/>
      <c r="IUL346" s="21"/>
      <c r="IUM346" s="21"/>
      <c r="IUN346" s="21"/>
      <c r="IUO346" s="21"/>
      <c r="IUP346" s="21"/>
      <c r="IUQ346" s="21"/>
      <c r="IUR346" s="21"/>
      <c r="IUS346" s="21"/>
      <c r="IUT346" s="21"/>
      <c r="IUU346" s="21"/>
      <c r="IUV346" s="21"/>
      <c r="IUW346" s="21"/>
      <c r="IUX346" s="21"/>
      <c r="IUY346" s="21"/>
      <c r="IUZ346" s="21"/>
      <c r="IVA346" s="21"/>
      <c r="IVB346" s="21"/>
      <c r="IVC346" s="21"/>
      <c r="IVD346" s="21"/>
      <c r="IVE346" s="21"/>
      <c r="IVF346" s="21"/>
      <c r="IVG346" s="21"/>
      <c r="IVH346" s="21"/>
      <c r="IVI346" s="21"/>
      <c r="IVJ346" s="21"/>
      <c r="IVK346" s="21"/>
      <c r="IVL346" s="21"/>
      <c r="IVM346" s="21"/>
      <c r="IVN346" s="21"/>
      <c r="IVO346" s="21"/>
      <c r="IVP346" s="21"/>
      <c r="IVQ346" s="21"/>
      <c r="IVR346" s="21"/>
      <c r="IVS346" s="21"/>
      <c r="IVT346" s="21"/>
      <c r="IVU346" s="21"/>
      <c r="IVV346" s="21"/>
      <c r="IVW346" s="21"/>
      <c r="IVX346" s="21"/>
      <c r="IVY346" s="21"/>
      <c r="IVZ346" s="21"/>
      <c r="IWA346" s="21"/>
      <c r="IWB346" s="21"/>
      <c r="IWC346" s="21"/>
      <c r="IWD346" s="21"/>
      <c r="IWE346" s="21"/>
      <c r="IWF346" s="21"/>
      <c r="IWG346" s="21"/>
      <c r="IWH346" s="21"/>
      <c r="IWI346" s="21"/>
      <c r="IWJ346" s="21"/>
      <c r="IWK346" s="21"/>
      <c r="IWL346" s="21"/>
      <c r="IWM346" s="21"/>
      <c r="IWN346" s="21"/>
      <c r="IWO346" s="21"/>
      <c r="IWP346" s="21"/>
      <c r="IWQ346" s="21"/>
      <c r="IWR346" s="21"/>
      <c r="IWS346" s="21"/>
      <c r="IWT346" s="21"/>
      <c r="IWU346" s="21"/>
      <c r="IWV346" s="21"/>
      <c r="IWW346" s="21"/>
      <c r="IWX346" s="21"/>
      <c r="IWY346" s="21"/>
      <c r="IWZ346" s="21"/>
      <c r="IXA346" s="21"/>
      <c r="IXB346" s="21"/>
      <c r="IXC346" s="21"/>
      <c r="IXD346" s="21"/>
      <c r="IXE346" s="21"/>
      <c r="IXF346" s="21"/>
      <c r="IXG346" s="21"/>
      <c r="IXH346" s="21"/>
      <c r="IXI346" s="21"/>
      <c r="IXJ346" s="21"/>
      <c r="IXK346" s="21"/>
      <c r="IXL346" s="21"/>
      <c r="IXM346" s="21"/>
      <c r="IXN346" s="21"/>
      <c r="IXO346" s="21"/>
      <c r="IXP346" s="21"/>
      <c r="IXQ346" s="21"/>
      <c r="IXR346" s="21"/>
      <c r="IXS346" s="21"/>
      <c r="IXT346" s="21"/>
      <c r="IXU346" s="21"/>
      <c r="IXV346" s="21"/>
      <c r="IXW346" s="21"/>
      <c r="IXX346" s="21"/>
      <c r="IXY346" s="21"/>
      <c r="IXZ346" s="21"/>
      <c r="IYA346" s="21"/>
      <c r="IYB346" s="21"/>
      <c r="IYC346" s="21"/>
      <c r="IYD346" s="21"/>
      <c r="IYE346" s="21"/>
      <c r="IYF346" s="21"/>
      <c r="IYG346" s="21"/>
      <c r="IYH346" s="21"/>
      <c r="IYI346" s="21"/>
      <c r="IYJ346" s="21"/>
      <c r="IYK346" s="21"/>
      <c r="IYL346" s="21"/>
      <c r="IYM346" s="21"/>
      <c r="IYN346" s="21"/>
      <c r="IYO346" s="21"/>
      <c r="IYP346" s="21"/>
      <c r="IYQ346" s="21"/>
      <c r="IYR346" s="21"/>
      <c r="IYS346" s="21"/>
      <c r="IYT346" s="21"/>
      <c r="IYU346" s="21"/>
      <c r="IYV346" s="21"/>
      <c r="IYW346" s="21"/>
      <c r="IYX346" s="21"/>
      <c r="IYY346" s="21"/>
      <c r="IYZ346" s="21"/>
      <c r="IZA346" s="21"/>
      <c r="IZB346" s="21"/>
      <c r="IZC346" s="21"/>
      <c r="IZD346" s="21"/>
      <c r="IZE346" s="21"/>
      <c r="IZF346" s="21"/>
      <c r="IZG346" s="21"/>
      <c r="IZH346" s="21"/>
      <c r="IZI346" s="21"/>
      <c r="IZJ346" s="21"/>
      <c r="IZK346" s="21"/>
      <c r="IZL346" s="21"/>
      <c r="IZM346" s="21"/>
      <c r="IZN346" s="21"/>
      <c r="IZO346" s="21"/>
      <c r="IZP346" s="21"/>
      <c r="IZQ346" s="21"/>
      <c r="IZR346" s="21"/>
      <c r="IZS346" s="21"/>
      <c r="IZT346" s="21"/>
      <c r="IZU346" s="21"/>
      <c r="IZV346" s="21"/>
      <c r="IZW346" s="21"/>
      <c r="IZX346" s="21"/>
      <c r="IZY346" s="21"/>
      <c r="IZZ346" s="21"/>
      <c r="JAA346" s="21"/>
      <c r="JAB346" s="21"/>
      <c r="JAC346" s="21"/>
      <c r="JAD346" s="21"/>
      <c r="JAE346" s="21"/>
      <c r="JAF346" s="21"/>
      <c r="JAG346" s="21"/>
      <c r="JAH346" s="21"/>
      <c r="JAI346" s="21"/>
      <c r="JAJ346" s="21"/>
      <c r="JAK346" s="21"/>
      <c r="JAL346" s="21"/>
      <c r="JAM346" s="21"/>
      <c r="JAN346" s="21"/>
      <c r="JAO346" s="21"/>
      <c r="JAP346" s="21"/>
      <c r="JAQ346" s="21"/>
      <c r="JAR346" s="21"/>
      <c r="JAS346" s="21"/>
      <c r="JAT346" s="21"/>
      <c r="JAU346" s="21"/>
      <c r="JAV346" s="21"/>
      <c r="JAW346" s="21"/>
      <c r="JAX346" s="21"/>
      <c r="JAY346" s="21"/>
      <c r="JAZ346" s="21"/>
      <c r="JBA346" s="21"/>
      <c r="JBB346" s="21"/>
      <c r="JBC346" s="21"/>
      <c r="JBD346" s="21"/>
      <c r="JBE346" s="21"/>
      <c r="JBF346" s="21"/>
      <c r="JBG346" s="21"/>
      <c r="JBH346" s="21"/>
      <c r="JBI346" s="21"/>
      <c r="JBJ346" s="21"/>
      <c r="JBK346" s="21"/>
      <c r="JBL346" s="21"/>
      <c r="JBM346" s="21"/>
      <c r="JBN346" s="21"/>
      <c r="JBO346" s="21"/>
      <c r="JBP346" s="21"/>
      <c r="JBQ346" s="21"/>
      <c r="JBR346" s="21"/>
      <c r="JBS346" s="21"/>
      <c r="JBT346" s="21"/>
      <c r="JBU346" s="21"/>
      <c r="JBV346" s="21"/>
      <c r="JBW346" s="21"/>
      <c r="JBX346" s="21"/>
      <c r="JBY346" s="21"/>
      <c r="JBZ346" s="21"/>
      <c r="JCA346" s="21"/>
      <c r="JCB346" s="21"/>
      <c r="JCC346" s="21"/>
      <c r="JCD346" s="21"/>
      <c r="JCE346" s="21"/>
      <c r="JCF346" s="21"/>
      <c r="JCG346" s="21"/>
      <c r="JCH346" s="21"/>
      <c r="JCI346" s="21"/>
      <c r="JCJ346" s="21"/>
      <c r="JCK346" s="21"/>
      <c r="JCL346" s="21"/>
      <c r="JCM346" s="21"/>
      <c r="JCN346" s="21"/>
      <c r="JCO346" s="21"/>
      <c r="JCP346" s="21"/>
      <c r="JCQ346" s="21"/>
      <c r="JCR346" s="21"/>
      <c r="JCS346" s="21"/>
      <c r="JCT346" s="21"/>
      <c r="JCU346" s="21"/>
      <c r="JCV346" s="21"/>
      <c r="JCW346" s="21"/>
      <c r="JCX346" s="21"/>
      <c r="JCY346" s="21"/>
      <c r="JCZ346" s="21"/>
      <c r="JDA346" s="21"/>
      <c r="JDB346" s="21"/>
      <c r="JDC346" s="21"/>
      <c r="JDD346" s="21"/>
      <c r="JDE346" s="21"/>
      <c r="JDF346" s="21"/>
      <c r="JDG346" s="21"/>
      <c r="JDH346" s="21"/>
      <c r="JDI346" s="21"/>
      <c r="JDJ346" s="21"/>
      <c r="JDK346" s="21"/>
      <c r="JDL346" s="21"/>
      <c r="JDM346" s="21"/>
      <c r="JDN346" s="21"/>
      <c r="JDO346" s="21"/>
      <c r="JDP346" s="21"/>
      <c r="JDQ346" s="21"/>
      <c r="JDR346" s="21"/>
      <c r="JDS346" s="21"/>
      <c r="JDT346" s="21"/>
      <c r="JDU346" s="21"/>
      <c r="JDV346" s="21"/>
      <c r="JDW346" s="21"/>
      <c r="JDX346" s="21"/>
      <c r="JDY346" s="21"/>
      <c r="JDZ346" s="21"/>
      <c r="JEA346" s="21"/>
      <c r="JEB346" s="21"/>
      <c r="JEC346" s="21"/>
      <c r="JED346" s="21"/>
      <c r="JEE346" s="21"/>
      <c r="JEF346" s="21"/>
      <c r="JEG346" s="21"/>
      <c r="JEH346" s="21"/>
      <c r="JEI346" s="21"/>
      <c r="JEJ346" s="21"/>
      <c r="JEK346" s="21"/>
      <c r="JEL346" s="21"/>
      <c r="JEM346" s="21"/>
      <c r="JEN346" s="21"/>
      <c r="JEO346" s="21"/>
      <c r="JEP346" s="21"/>
      <c r="JEQ346" s="21"/>
      <c r="JER346" s="21"/>
      <c r="JES346" s="21"/>
      <c r="JET346" s="21"/>
      <c r="JEU346" s="21"/>
      <c r="JEV346" s="21"/>
      <c r="JEW346" s="21"/>
      <c r="JEX346" s="21"/>
      <c r="JEY346" s="21"/>
      <c r="JEZ346" s="21"/>
      <c r="JFA346" s="21"/>
      <c r="JFB346" s="21"/>
      <c r="JFC346" s="21"/>
      <c r="JFD346" s="21"/>
      <c r="JFE346" s="21"/>
      <c r="JFF346" s="21"/>
      <c r="JFG346" s="21"/>
      <c r="JFH346" s="21"/>
      <c r="JFI346" s="21"/>
      <c r="JFJ346" s="21"/>
      <c r="JFK346" s="21"/>
      <c r="JFL346" s="21"/>
      <c r="JFM346" s="21"/>
      <c r="JFN346" s="21"/>
      <c r="JFO346" s="21"/>
      <c r="JFP346" s="21"/>
      <c r="JFQ346" s="21"/>
      <c r="JFR346" s="21"/>
      <c r="JFS346" s="21"/>
      <c r="JFT346" s="21"/>
      <c r="JFU346" s="21"/>
      <c r="JFV346" s="21"/>
      <c r="JFW346" s="21"/>
      <c r="JFX346" s="21"/>
      <c r="JFY346" s="21"/>
      <c r="JFZ346" s="21"/>
      <c r="JGA346" s="21"/>
      <c r="JGB346" s="21"/>
      <c r="JGC346" s="21"/>
      <c r="JGD346" s="21"/>
      <c r="JGE346" s="21"/>
      <c r="JGF346" s="21"/>
      <c r="JGG346" s="21"/>
      <c r="JGH346" s="21"/>
      <c r="JGI346" s="21"/>
      <c r="JGJ346" s="21"/>
      <c r="JGK346" s="21"/>
      <c r="JGL346" s="21"/>
      <c r="JGM346" s="21"/>
      <c r="JGN346" s="21"/>
      <c r="JGO346" s="21"/>
      <c r="JGP346" s="21"/>
      <c r="JGQ346" s="21"/>
      <c r="JGR346" s="21"/>
      <c r="JGS346" s="21"/>
      <c r="JGT346" s="21"/>
      <c r="JGU346" s="21"/>
      <c r="JGV346" s="21"/>
      <c r="JGW346" s="21"/>
      <c r="JGX346" s="21"/>
      <c r="JGY346" s="21"/>
      <c r="JGZ346" s="21"/>
      <c r="JHA346" s="21"/>
      <c r="JHB346" s="21"/>
      <c r="JHC346" s="21"/>
      <c r="JHD346" s="21"/>
      <c r="JHE346" s="21"/>
      <c r="JHF346" s="21"/>
      <c r="JHG346" s="21"/>
      <c r="JHH346" s="21"/>
      <c r="JHI346" s="21"/>
      <c r="JHJ346" s="21"/>
      <c r="JHK346" s="21"/>
      <c r="JHL346" s="21"/>
      <c r="JHM346" s="21"/>
      <c r="JHN346" s="21"/>
      <c r="JHO346" s="21"/>
      <c r="JHP346" s="21"/>
      <c r="JHQ346" s="21"/>
      <c r="JHR346" s="21"/>
      <c r="JHS346" s="21"/>
      <c r="JHT346" s="21"/>
      <c r="JHU346" s="21"/>
      <c r="JHV346" s="21"/>
      <c r="JHW346" s="21"/>
      <c r="JHX346" s="21"/>
      <c r="JHY346" s="21"/>
      <c r="JHZ346" s="21"/>
      <c r="JIA346" s="21"/>
      <c r="JIB346" s="21"/>
      <c r="JIC346" s="21"/>
      <c r="JID346" s="21"/>
      <c r="JIE346" s="21"/>
      <c r="JIF346" s="21"/>
      <c r="JIG346" s="21"/>
      <c r="JIH346" s="21"/>
      <c r="JII346" s="21"/>
      <c r="JIJ346" s="21"/>
      <c r="JIK346" s="21"/>
      <c r="JIL346" s="21"/>
      <c r="JIM346" s="21"/>
      <c r="JIN346" s="21"/>
      <c r="JIO346" s="21"/>
      <c r="JIP346" s="21"/>
      <c r="JIQ346" s="21"/>
      <c r="JIR346" s="21"/>
      <c r="JIS346" s="21"/>
      <c r="JIT346" s="21"/>
      <c r="JIU346" s="21"/>
      <c r="JIV346" s="21"/>
      <c r="JIW346" s="21"/>
      <c r="JIX346" s="21"/>
      <c r="JIY346" s="21"/>
      <c r="JIZ346" s="21"/>
      <c r="JJA346" s="21"/>
      <c r="JJB346" s="21"/>
      <c r="JJC346" s="21"/>
      <c r="JJD346" s="21"/>
      <c r="JJE346" s="21"/>
      <c r="JJF346" s="21"/>
      <c r="JJG346" s="21"/>
      <c r="JJH346" s="21"/>
      <c r="JJI346" s="21"/>
      <c r="JJJ346" s="21"/>
      <c r="JJK346" s="21"/>
      <c r="JJL346" s="21"/>
      <c r="JJM346" s="21"/>
      <c r="JJN346" s="21"/>
      <c r="JJO346" s="21"/>
      <c r="JJP346" s="21"/>
      <c r="JJQ346" s="21"/>
      <c r="JJR346" s="21"/>
      <c r="JJS346" s="21"/>
      <c r="JJT346" s="21"/>
      <c r="JJU346" s="21"/>
      <c r="JJV346" s="21"/>
      <c r="JJW346" s="21"/>
      <c r="JJX346" s="21"/>
      <c r="JJY346" s="21"/>
      <c r="JJZ346" s="21"/>
      <c r="JKA346" s="21"/>
      <c r="JKB346" s="21"/>
      <c r="JKC346" s="21"/>
      <c r="JKD346" s="21"/>
      <c r="JKE346" s="21"/>
      <c r="JKF346" s="21"/>
      <c r="JKG346" s="21"/>
      <c r="JKH346" s="21"/>
      <c r="JKI346" s="21"/>
      <c r="JKJ346" s="21"/>
      <c r="JKK346" s="21"/>
      <c r="JKL346" s="21"/>
      <c r="JKM346" s="21"/>
      <c r="JKN346" s="21"/>
      <c r="JKO346" s="21"/>
      <c r="JKP346" s="21"/>
      <c r="JKQ346" s="21"/>
      <c r="JKR346" s="21"/>
      <c r="JKS346" s="21"/>
      <c r="JKT346" s="21"/>
      <c r="JKU346" s="21"/>
      <c r="JKV346" s="21"/>
      <c r="JKW346" s="21"/>
      <c r="JKX346" s="21"/>
      <c r="JKY346" s="21"/>
      <c r="JKZ346" s="21"/>
      <c r="JLA346" s="21"/>
      <c r="JLB346" s="21"/>
      <c r="JLC346" s="21"/>
      <c r="JLD346" s="21"/>
      <c r="JLE346" s="21"/>
      <c r="JLF346" s="21"/>
      <c r="JLG346" s="21"/>
      <c r="JLH346" s="21"/>
      <c r="JLI346" s="21"/>
      <c r="JLJ346" s="21"/>
      <c r="JLK346" s="21"/>
      <c r="JLL346" s="21"/>
      <c r="JLM346" s="21"/>
      <c r="JLN346" s="21"/>
      <c r="JLO346" s="21"/>
      <c r="JLP346" s="21"/>
      <c r="JLQ346" s="21"/>
      <c r="JLR346" s="21"/>
      <c r="JLS346" s="21"/>
      <c r="JLT346" s="21"/>
      <c r="JLU346" s="21"/>
      <c r="JLV346" s="21"/>
      <c r="JLW346" s="21"/>
      <c r="JLX346" s="21"/>
      <c r="JLY346" s="21"/>
      <c r="JLZ346" s="21"/>
      <c r="JMA346" s="21"/>
      <c r="JMB346" s="21"/>
      <c r="JMC346" s="21"/>
      <c r="JMD346" s="21"/>
      <c r="JME346" s="21"/>
      <c r="JMF346" s="21"/>
      <c r="JMG346" s="21"/>
      <c r="JMH346" s="21"/>
      <c r="JMI346" s="21"/>
      <c r="JMJ346" s="21"/>
      <c r="JMK346" s="21"/>
      <c r="JML346" s="21"/>
      <c r="JMM346" s="21"/>
      <c r="JMN346" s="21"/>
      <c r="JMO346" s="21"/>
      <c r="JMP346" s="21"/>
      <c r="JMQ346" s="21"/>
      <c r="JMR346" s="21"/>
      <c r="JMS346" s="21"/>
      <c r="JMT346" s="21"/>
      <c r="JMU346" s="21"/>
      <c r="JMV346" s="21"/>
      <c r="JMW346" s="21"/>
      <c r="JMX346" s="21"/>
      <c r="JMY346" s="21"/>
      <c r="JMZ346" s="21"/>
      <c r="JNA346" s="21"/>
      <c r="JNB346" s="21"/>
      <c r="JNC346" s="21"/>
      <c r="JND346" s="21"/>
      <c r="JNE346" s="21"/>
      <c r="JNF346" s="21"/>
      <c r="JNG346" s="21"/>
      <c r="JNH346" s="21"/>
      <c r="JNI346" s="21"/>
      <c r="JNJ346" s="21"/>
      <c r="JNK346" s="21"/>
      <c r="JNL346" s="21"/>
      <c r="JNM346" s="21"/>
      <c r="JNN346" s="21"/>
      <c r="JNO346" s="21"/>
      <c r="JNP346" s="21"/>
      <c r="JNQ346" s="21"/>
      <c r="JNR346" s="21"/>
      <c r="JNS346" s="21"/>
      <c r="JNT346" s="21"/>
      <c r="JNU346" s="21"/>
      <c r="JNV346" s="21"/>
      <c r="JNW346" s="21"/>
      <c r="JNX346" s="21"/>
      <c r="JNY346" s="21"/>
      <c r="JNZ346" s="21"/>
      <c r="JOA346" s="21"/>
      <c r="JOB346" s="21"/>
      <c r="JOC346" s="21"/>
      <c r="JOD346" s="21"/>
      <c r="JOE346" s="21"/>
      <c r="JOF346" s="21"/>
      <c r="JOG346" s="21"/>
      <c r="JOH346" s="21"/>
      <c r="JOI346" s="21"/>
      <c r="JOJ346" s="21"/>
      <c r="JOK346" s="21"/>
      <c r="JOL346" s="21"/>
      <c r="JOM346" s="21"/>
      <c r="JON346" s="21"/>
      <c r="JOO346" s="21"/>
      <c r="JOP346" s="21"/>
      <c r="JOQ346" s="21"/>
      <c r="JOR346" s="21"/>
      <c r="JOS346" s="21"/>
      <c r="JOT346" s="21"/>
      <c r="JOU346" s="21"/>
      <c r="JOV346" s="21"/>
      <c r="JOW346" s="21"/>
      <c r="JOX346" s="21"/>
      <c r="JOY346" s="21"/>
      <c r="JOZ346" s="21"/>
      <c r="JPA346" s="21"/>
      <c r="JPB346" s="21"/>
      <c r="JPC346" s="21"/>
      <c r="JPD346" s="21"/>
      <c r="JPE346" s="21"/>
      <c r="JPF346" s="21"/>
      <c r="JPG346" s="21"/>
      <c r="JPH346" s="21"/>
      <c r="JPI346" s="21"/>
      <c r="JPJ346" s="21"/>
      <c r="JPK346" s="21"/>
      <c r="JPL346" s="21"/>
      <c r="JPM346" s="21"/>
      <c r="JPN346" s="21"/>
      <c r="JPO346" s="21"/>
      <c r="JPP346" s="21"/>
      <c r="JPQ346" s="21"/>
      <c r="JPR346" s="21"/>
      <c r="JPS346" s="21"/>
      <c r="JPT346" s="21"/>
      <c r="JPU346" s="21"/>
      <c r="JPV346" s="21"/>
      <c r="JPW346" s="21"/>
      <c r="JPX346" s="21"/>
      <c r="JPY346" s="21"/>
      <c r="JPZ346" s="21"/>
      <c r="JQA346" s="21"/>
      <c r="JQB346" s="21"/>
      <c r="JQC346" s="21"/>
      <c r="JQD346" s="21"/>
      <c r="JQE346" s="21"/>
      <c r="JQF346" s="21"/>
      <c r="JQG346" s="21"/>
      <c r="JQH346" s="21"/>
      <c r="JQI346" s="21"/>
      <c r="JQJ346" s="21"/>
      <c r="JQK346" s="21"/>
      <c r="JQL346" s="21"/>
      <c r="JQM346" s="21"/>
      <c r="JQN346" s="21"/>
      <c r="JQO346" s="21"/>
      <c r="JQP346" s="21"/>
      <c r="JQQ346" s="21"/>
      <c r="JQR346" s="21"/>
      <c r="JQS346" s="21"/>
      <c r="JQT346" s="21"/>
      <c r="JQU346" s="21"/>
      <c r="JQV346" s="21"/>
      <c r="JQW346" s="21"/>
      <c r="JQX346" s="21"/>
      <c r="JQY346" s="21"/>
      <c r="JQZ346" s="21"/>
      <c r="JRA346" s="21"/>
      <c r="JRB346" s="21"/>
      <c r="JRC346" s="21"/>
      <c r="JRD346" s="21"/>
      <c r="JRE346" s="21"/>
      <c r="JRF346" s="21"/>
      <c r="JRG346" s="21"/>
      <c r="JRH346" s="21"/>
      <c r="JRI346" s="21"/>
      <c r="JRJ346" s="21"/>
      <c r="JRK346" s="21"/>
      <c r="JRL346" s="21"/>
      <c r="JRM346" s="21"/>
      <c r="JRN346" s="21"/>
      <c r="JRO346" s="21"/>
      <c r="JRP346" s="21"/>
      <c r="JRQ346" s="21"/>
      <c r="JRR346" s="21"/>
      <c r="JRS346" s="21"/>
      <c r="JRT346" s="21"/>
      <c r="JRU346" s="21"/>
      <c r="JRV346" s="21"/>
      <c r="JRW346" s="21"/>
      <c r="JRX346" s="21"/>
      <c r="JRY346" s="21"/>
      <c r="JRZ346" s="21"/>
      <c r="JSA346" s="21"/>
      <c r="JSB346" s="21"/>
      <c r="JSC346" s="21"/>
      <c r="JSD346" s="21"/>
      <c r="JSE346" s="21"/>
      <c r="JSF346" s="21"/>
      <c r="JSG346" s="21"/>
      <c r="JSH346" s="21"/>
      <c r="JSI346" s="21"/>
      <c r="JSJ346" s="21"/>
      <c r="JSK346" s="21"/>
      <c r="JSL346" s="21"/>
      <c r="JSM346" s="21"/>
      <c r="JSN346" s="21"/>
      <c r="JSO346" s="21"/>
      <c r="JSP346" s="21"/>
      <c r="JSQ346" s="21"/>
      <c r="JSR346" s="21"/>
      <c r="JSS346" s="21"/>
      <c r="JST346" s="21"/>
      <c r="JSU346" s="21"/>
      <c r="JSV346" s="21"/>
      <c r="JSW346" s="21"/>
      <c r="JSX346" s="21"/>
      <c r="JSY346" s="21"/>
      <c r="JSZ346" s="21"/>
      <c r="JTA346" s="21"/>
      <c r="JTB346" s="21"/>
      <c r="JTC346" s="21"/>
      <c r="JTD346" s="21"/>
      <c r="JTE346" s="21"/>
      <c r="JTF346" s="21"/>
      <c r="JTG346" s="21"/>
      <c r="JTH346" s="21"/>
      <c r="JTI346" s="21"/>
      <c r="JTJ346" s="21"/>
      <c r="JTK346" s="21"/>
      <c r="JTL346" s="21"/>
      <c r="JTM346" s="21"/>
      <c r="JTN346" s="21"/>
      <c r="JTO346" s="21"/>
      <c r="JTP346" s="21"/>
      <c r="JTQ346" s="21"/>
      <c r="JTR346" s="21"/>
      <c r="JTS346" s="21"/>
      <c r="JTT346" s="21"/>
      <c r="JTU346" s="21"/>
      <c r="JTV346" s="21"/>
      <c r="JTW346" s="21"/>
      <c r="JTX346" s="21"/>
      <c r="JTY346" s="21"/>
      <c r="JTZ346" s="21"/>
      <c r="JUA346" s="21"/>
      <c r="JUB346" s="21"/>
      <c r="JUC346" s="21"/>
      <c r="JUD346" s="21"/>
      <c r="JUE346" s="21"/>
      <c r="JUF346" s="21"/>
      <c r="JUG346" s="21"/>
      <c r="JUH346" s="21"/>
      <c r="JUI346" s="21"/>
      <c r="JUJ346" s="21"/>
      <c r="JUK346" s="21"/>
      <c r="JUL346" s="21"/>
      <c r="JUM346" s="21"/>
      <c r="JUN346" s="21"/>
      <c r="JUO346" s="21"/>
      <c r="JUP346" s="21"/>
      <c r="JUQ346" s="21"/>
      <c r="JUR346" s="21"/>
      <c r="JUS346" s="21"/>
      <c r="JUT346" s="21"/>
      <c r="JUU346" s="21"/>
      <c r="JUV346" s="21"/>
      <c r="JUW346" s="21"/>
      <c r="JUX346" s="21"/>
      <c r="JUY346" s="21"/>
      <c r="JUZ346" s="21"/>
      <c r="JVA346" s="21"/>
      <c r="JVB346" s="21"/>
      <c r="JVC346" s="21"/>
      <c r="JVD346" s="21"/>
      <c r="JVE346" s="21"/>
      <c r="JVF346" s="21"/>
      <c r="JVG346" s="21"/>
      <c r="JVH346" s="21"/>
      <c r="JVI346" s="21"/>
      <c r="JVJ346" s="21"/>
      <c r="JVK346" s="21"/>
      <c r="JVL346" s="21"/>
      <c r="JVM346" s="21"/>
      <c r="JVN346" s="21"/>
      <c r="JVO346" s="21"/>
      <c r="JVP346" s="21"/>
      <c r="JVQ346" s="21"/>
      <c r="JVR346" s="21"/>
      <c r="JVS346" s="21"/>
      <c r="JVT346" s="21"/>
      <c r="JVU346" s="21"/>
      <c r="JVV346" s="21"/>
      <c r="JVW346" s="21"/>
      <c r="JVX346" s="21"/>
      <c r="JVY346" s="21"/>
      <c r="JVZ346" s="21"/>
      <c r="JWA346" s="21"/>
      <c r="JWB346" s="21"/>
      <c r="JWC346" s="21"/>
      <c r="JWD346" s="21"/>
      <c r="JWE346" s="21"/>
      <c r="JWF346" s="21"/>
      <c r="JWG346" s="21"/>
      <c r="JWH346" s="21"/>
      <c r="JWI346" s="21"/>
      <c r="JWJ346" s="21"/>
      <c r="JWK346" s="21"/>
      <c r="JWL346" s="21"/>
      <c r="JWM346" s="21"/>
      <c r="JWN346" s="21"/>
      <c r="JWO346" s="21"/>
      <c r="JWP346" s="21"/>
      <c r="JWQ346" s="21"/>
      <c r="JWR346" s="21"/>
      <c r="JWS346" s="21"/>
      <c r="JWT346" s="21"/>
      <c r="JWU346" s="21"/>
      <c r="JWV346" s="21"/>
      <c r="JWW346" s="21"/>
      <c r="JWX346" s="21"/>
      <c r="JWY346" s="21"/>
      <c r="JWZ346" s="21"/>
      <c r="JXA346" s="21"/>
      <c r="JXB346" s="21"/>
      <c r="JXC346" s="21"/>
      <c r="JXD346" s="21"/>
      <c r="JXE346" s="21"/>
      <c r="JXF346" s="21"/>
      <c r="JXG346" s="21"/>
      <c r="JXH346" s="21"/>
      <c r="JXI346" s="21"/>
      <c r="JXJ346" s="21"/>
      <c r="JXK346" s="21"/>
      <c r="JXL346" s="21"/>
      <c r="JXM346" s="21"/>
      <c r="JXN346" s="21"/>
      <c r="JXO346" s="21"/>
      <c r="JXP346" s="21"/>
      <c r="JXQ346" s="21"/>
      <c r="JXR346" s="21"/>
      <c r="JXS346" s="21"/>
      <c r="JXT346" s="21"/>
      <c r="JXU346" s="21"/>
      <c r="JXV346" s="21"/>
      <c r="JXW346" s="21"/>
      <c r="JXX346" s="21"/>
      <c r="JXY346" s="21"/>
      <c r="JXZ346" s="21"/>
      <c r="JYA346" s="21"/>
      <c r="JYB346" s="21"/>
      <c r="JYC346" s="21"/>
      <c r="JYD346" s="21"/>
      <c r="JYE346" s="21"/>
      <c r="JYF346" s="21"/>
      <c r="JYG346" s="21"/>
      <c r="JYH346" s="21"/>
      <c r="JYI346" s="21"/>
      <c r="JYJ346" s="21"/>
      <c r="JYK346" s="21"/>
      <c r="JYL346" s="21"/>
      <c r="JYM346" s="21"/>
      <c r="JYN346" s="21"/>
      <c r="JYO346" s="21"/>
      <c r="JYP346" s="21"/>
      <c r="JYQ346" s="21"/>
      <c r="JYR346" s="21"/>
      <c r="JYS346" s="21"/>
      <c r="JYT346" s="21"/>
      <c r="JYU346" s="21"/>
      <c r="JYV346" s="21"/>
      <c r="JYW346" s="21"/>
      <c r="JYX346" s="21"/>
      <c r="JYY346" s="21"/>
      <c r="JYZ346" s="21"/>
      <c r="JZA346" s="21"/>
      <c r="JZB346" s="21"/>
      <c r="JZC346" s="21"/>
      <c r="JZD346" s="21"/>
      <c r="JZE346" s="21"/>
      <c r="JZF346" s="21"/>
      <c r="JZG346" s="21"/>
      <c r="JZH346" s="21"/>
      <c r="JZI346" s="21"/>
      <c r="JZJ346" s="21"/>
      <c r="JZK346" s="21"/>
      <c r="JZL346" s="21"/>
      <c r="JZM346" s="21"/>
      <c r="JZN346" s="21"/>
      <c r="JZO346" s="21"/>
      <c r="JZP346" s="21"/>
      <c r="JZQ346" s="21"/>
      <c r="JZR346" s="21"/>
      <c r="JZS346" s="21"/>
      <c r="JZT346" s="21"/>
      <c r="JZU346" s="21"/>
      <c r="JZV346" s="21"/>
      <c r="JZW346" s="21"/>
      <c r="JZX346" s="21"/>
      <c r="JZY346" s="21"/>
      <c r="JZZ346" s="21"/>
      <c r="KAA346" s="21"/>
      <c r="KAB346" s="21"/>
      <c r="KAC346" s="21"/>
      <c r="KAD346" s="21"/>
      <c r="KAE346" s="21"/>
      <c r="KAF346" s="21"/>
      <c r="KAG346" s="21"/>
      <c r="KAH346" s="21"/>
      <c r="KAI346" s="21"/>
      <c r="KAJ346" s="21"/>
      <c r="KAK346" s="21"/>
      <c r="KAL346" s="21"/>
      <c r="KAM346" s="21"/>
      <c r="KAN346" s="21"/>
      <c r="KAO346" s="21"/>
      <c r="KAP346" s="21"/>
      <c r="KAQ346" s="21"/>
      <c r="KAR346" s="21"/>
      <c r="KAS346" s="21"/>
      <c r="KAT346" s="21"/>
      <c r="KAU346" s="21"/>
      <c r="KAV346" s="21"/>
      <c r="KAW346" s="21"/>
      <c r="KAX346" s="21"/>
      <c r="KAY346" s="21"/>
      <c r="KAZ346" s="21"/>
      <c r="KBA346" s="21"/>
      <c r="KBB346" s="21"/>
      <c r="KBC346" s="21"/>
      <c r="KBD346" s="21"/>
      <c r="KBE346" s="21"/>
      <c r="KBF346" s="21"/>
      <c r="KBG346" s="21"/>
      <c r="KBH346" s="21"/>
      <c r="KBI346" s="21"/>
      <c r="KBJ346" s="21"/>
      <c r="KBK346" s="21"/>
      <c r="KBL346" s="21"/>
      <c r="KBM346" s="21"/>
      <c r="KBN346" s="21"/>
      <c r="KBO346" s="21"/>
      <c r="KBP346" s="21"/>
      <c r="KBQ346" s="21"/>
      <c r="KBR346" s="21"/>
      <c r="KBS346" s="21"/>
      <c r="KBT346" s="21"/>
      <c r="KBU346" s="21"/>
      <c r="KBV346" s="21"/>
      <c r="KBW346" s="21"/>
      <c r="KBX346" s="21"/>
      <c r="KBY346" s="21"/>
      <c r="KBZ346" s="21"/>
      <c r="KCA346" s="21"/>
      <c r="KCB346" s="21"/>
      <c r="KCC346" s="21"/>
      <c r="KCD346" s="21"/>
      <c r="KCE346" s="21"/>
      <c r="KCF346" s="21"/>
      <c r="KCG346" s="21"/>
      <c r="KCH346" s="21"/>
      <c r="KCI346" s="21"/>
      <c r="KCJ346" s="21"/>
      <c r="KCK346" s="21"/>
      <c r="KCL346" s="21"/>
      <c r="KCM346" s="21"/>
      <c r="KCN346" s="21"/>
      <c r="KCO346" s="21"/>
      <c r="KCP346" s="21"/>
      <c r="KCQ346" s="21"/>
      <c r="KCR346" s="21"/>
      <c r="KCS346" s="21"/>
      <c r="KCT346" s="21"/>
      <c r="KCU346" s="21"/>
      <c r="KCV346" s="21"/>
      <c r="KCW346" s="21"/>
      <c r="KCX346" s="21"/>
      <c r="KCY346" s="21"/>
      <c r="KCZ346" s="21"/>
      <c r="KDA346" s="21"/>
      <c r="KDB346" s="21"/>
      <c r="KDC346" s="21"/>
      <c r="KDD346" s="21"/>
      <c r="KDE346" s="21"/>
      <c r="KDF346" s="21"/>
      <c r="KDG346" s="21"/>
      <c r="KDH346" s="21"/>
      <c r="KDI346" s="21"/>
      <c r="KDJ346" s="21"/>
      <c r="KDK346" s="21"/>
      <c r="KDL346" s="21"/>
      <c r="KDM346" s="21"/>
      <c r="KDN346" s="21"/>
      <c r="KDO346" s="21"/>
      <c r="KDP346" s="21"/>
      <c r="KDQ346" s="21"/>
      <c r="KDR346" s="21"/>
      <c r="KDS346" s="21"/>
      <c r="KDT346" s="21"/>
      <c r="KDU346" s="21"/>
      <c r="KDV346" s="21"/>
      <c r="KDW346" s="21"/>
      <c r="KDX346" s="21"/>
      <c r="KDY346" s="21"/>
      <c r="KDZ346" s="21"/>
      <c r="KEA346" s="21"/>
      <c r="KEB346" s="21"/>
      <c r="KEC346" s="21"/>
      <c r="KED346" s="21"/>
      <c r="KEE346" s="21"/>
      <c r="KEF346" s="21"/>
      <c r="KEG346" s="21"/>
      <c r="KEH346" s="21"/>
      <c r="KEI346" s="21"/>
      <c r="KEJ346" s="21"/>
      <c r="KEK346" s="21"/>
      <c r="KEL346" s="21"/>
      <c r="KEM346" s="21"/>
      <c r="KEN346" s="21"/>
      <c r="KEO346" s="21"/>
      <c r="KEP346" s="21"/>
      <c r="KEQ346" s="21"/>
      <c r="KER346" s="21"/>
      <c r="KES346" s="21"/>
      <c r="KET346" s="21"/>
      <c r="KEU346" s="21"/>
      <c r="KEV346" s="21"/>
      <c r="KEW346" s="21"/>
      <c r="KEX346" s="21"/>
      <c r="KEY346" s="21"/>
      <c r="KEZ346" s="21"/>
      <c r="KFA346" s="21"/>
      <c r="KFB346" s="21"/>
      <c r="KFC346" s="21"/>
      <c r="KFD346" s="21"/>
      <c r="KFE346" s="21"/>
      <c r="KFF346" s="21"/>
      <c r="KFG346" s="21"/>
      <c r="KFH346" s="21"/>
      <c r="KFI346" s="21"/>
      <c r="KFJ346" s="21"/>
      <c r="KFK346" s="21"/>
      <c r="KFL346" s="21"/>
      <c r="KFM346" s="21"/>
      <c r="KFN346" s="21"/>
      <c r="KFO346" s="21"/>
      <c r="KFP346" s="21"/>
      <c r="KFQ346" s="21"/>
      <c r="KFR346" s="21"/>
      <c r="KFS346" s="21"/>
      <c r="KFT346" s="21"/>
      <c r="KFU346" s="21"/>
      <c r="KFV346" s="21"/>
      <c r="KFW346" s="21"/>
      <c r="KFX346" s="21"/>
      <c r="KFY346" s="21"/>
      <c r="KFZ346" s="21"/>
      <c r="KGA346" s="21"/>
      <c r="KGB346" s="21"/>
      <c r="KGC346" s="21"/>
      <c r="KGD346" s="21"/>
      <c r="KGE346" s="21"/>
      <c r="KGF346" s="21"/>
      <c r="KGG346" s="21"/>
      <c r="KGH346" s="21"/>
      <c r="KGI346" s="21"/>
      <c r="KGJ346" s="21"/>
      <c r="KGK346" s="21"/>
      <c r="KGL346" s="21"/>
      <c r="KGM346" s="21"/>
      <c r="KGN346" s="21"/>
      <c r="KGO346" s="21"/>
      <c r="KGP346" s="21"/>
      <c r="KGQ346" s="21"/>
      <c r="KGR346" s="21"/>
      <c r="KGS346" s="21"/>
      <c r="KGT346" s="21"/>
      <c r="KGU346" s="21"/>
      <c r="KGV346" s="21"/>
      <c r="KGW346" s="21"/>
      <c r="KGX346" s="21"/>
      <c r="KGY346" s="21"/>
      <c r="KGZ346" s="21"/>
      <c r="KHA346" s="21"/>
      <c r="KHB346" s="21"/>
      <c r="KHC346" s="21"/>
      <c r="KHD346" s="21"/>
      <c r="KHE346" s="21"/>
      <c r="KHF346" s="21"/>
      <c r="KHG346" s="21"/>
      <c r="KHH346" s="21"/>
      <c r="KHI346" s="21"/>
      <c r="KHJ346" s="21"/>
      <c r="KHK346" s="21"/>
      <c r="KHL346" s="21"/>
      <c r="KHM346" s="21"/>
      <c r="KHN346" s="21"/>
      <c r="KHO346" s="21"/>
      <c r="KHP346" s="21"/>
      <c r="KHQ346" s="21"/>
      <c r="KHR346" s="21"/>
      <c r="KHS346" s="21"/>
      <c r="KHT346" s="21"/>
      <c r="KHU346" s="21"/>
      <c r="KHV346" s="21"/>
      <c r="KHW346" s="21"/>
      <c r="KHX346" s="21"/>
      <c r="KHY346" s="21"/>
      <c r="KHZ346" s="21"/>
      <c r="KIA346" s="21"/>
      <c r="KIB346" s="21"/>
      <c r="KIC346" s="21"/>
      <c r="KID346" s="21"/>
      <c r="KIE346" s="21"/>
      <c r="KIF346" s="21"/>
      <c r="KIG346" s="21"/>
      <c r="KIH346" s="21"/>
      <c r="KII346" s="21"/>
      <c r="KIJ346" s="21"/>
      <c r="KIK346" s="21"/>
      <c r="KIL346" s="21"/>
      <c r="KIM346" s="21"/>
      <c r="KIN346" s="21"/>
      <c r="KIO346" s="21"/>
      <c r="KIP346" s="21"/>
      <c r="KIQ346" s="21"/>
      <c r="KIR346" s="21"/>
      <c r="KIS346" s="21"/>
      <c r="KIT346" s="21"/>
      <c r="KIU346" s="21"/>
      <c r="KIV346" s="21"/>
      <c r="KIW346" s="21"/>
      <c r="KIX346" s="21"/>
      <c r="KIY346" s="21"/>
      <c r="KIZ346" s="21"/>
      <c r="KJA346" s="21"/>
      <c r="KJB346" s="21"/>
      <c r="KJC346" s="21"/>
      <c r="KJD346" s="21"/>
      <c r="KJE346" s="21"/>
      <c r="KJF346" s="21"/>
      <c r="KJG346" s="21"/>
      <c r="KJH346" s="21"/>
      <c r="KJI346" s="21"/>
      <c r="KJJ346" s="21"/>
      <c r="KJK346" s="21"/>
      <c r="KJL346" s="21"/>
      <c r="KJM346" s="21"/>
      <c r="KJN346" s="21"/>
      <c r="KJO346" s="21"/>
      <c r="KJP346" s="21"/>
      <c r="KJQ346" s="21"/>
      <c r="KJR346" s="21"/>
      <c r="KJS346" s="21"/>
      <c r="KJT346" s="21"/>
      <c r="KJU346" s="21"/>
      <c r="KJV346" s="21"/>
      <c r="KJW346" s="21"/>
      <c r="KJX346" s="21"/>
      <c r="KJY346" s="21"/>
      <c r="KJZ346" s="21"/>
      <c r="KKA346" s="21"/>
      <c r="KKB346" s="21"/>
      <c r="KKC346" s="21"/>
      <c r="KKD346" s="21"/>
      <c r="KKE346" s="21"/>
      <c r="KKF346" s="21"/>
      <c r="KKG346" s="21"/>
      <c r="KKH346" s="21"/>
      <c r="KKI346" s="21"/>
      <c r="KKJ346" s="21"/>
      <c r="KKK346" s="21"/>
      <c r="KKL346" s="21"/>
      <c r="KKM346" s="21"/>
      <c r="KKN346" s="21"/>
      <c r="KKO346" s="21"/>
      <c r="KKP346" s="21"/>
      <c r="KKQ346" s="21"/>
      <c r="KKR346" s="21"/>
      <c r="KKS346" s="21"/>
      <c r="KKT346" s="21"/>
      <c r="KKU346" s="21"/>
      <c r="KKV346" s="21"/>
      <c r="KKW346" s="21"/>
      <c r="KKX346" s="21"/>
      <c r="KKY346" s="21"/>
      <c r="KKZ346" s="21"/>
      <c r="KLA346" s="21"/>
      <c r="KLB346" s="21"/>
      <c r="KLC346" s="21"/>
      <c r="KLD346" s="21"/>
      <c r="KLE346" s="21"/>
      <c r="KLF346" s="21"/>
      <c r="KLG346" s="21"/>
      <c r="KLH346" s="21"/>
      <c r="KLI346" s="21"/>
      <c r="KLJ346" s="21"/>
      <c r="KLK346" s="21"/>
      <c r="KLL346" s="21"/>
      <c r="KLM346" s="21"/>
      <c r="KLN346" s="21"/>
      <c r="KLO346" s="21"/>
      <c r="KLP346" s="21"/>
      <c r="KLQ346" s="21"/>
      <c r="KLR346" s="21"/>
      <c r="KLS346" s="21"/>
      <c r="KLT346" s="21"/>
      <c r="KLU346" s="21"/>
      <c r="KLV346" s="21"/>
      <c r="KLW346" s="21"/>
      <c r="KLX346" s="21"/>
      <c r="KLY346" s="21"/>
      <c r="KLZ346" s="21"/>
      <c r="KMA346" s="21"/>
      <c r="KMB346" s="21"/>
      <c r="KMC346" s="21"/>
      <c r="KMD346" s="21"/>
      <c r="KME346" s="21"/>
      <c r="KMF346" s="21"/>
      <c r="KMG346" s="21"/>
      <c r="KMH346" s="21"/>
      <c r="KMI346" s="21"/>
      <c r="KMJ346" s="21"/>
      <c r="KMK346" s="21"/>
      <c r="KML346" s="21"/>
      <c r="KMM346" s="21"/>
      <c r="KMN346" s="21"/>
      <c r="KMO346" s="21"/>
      <c r="KMP346" s="21"/>
      <c r="KMQ346" s="21"/>
      <c r="KMR346" s="21"/>
      <c r="KMS346" s="21"/>
      <c r="KMT346" s="21"/>
      <c r="KMU346" s="21"/>
      <c r="KMV346" s="21"/>
      <c r="KMW346" s="21"/>
      <c r="KMX346" s="21"/>
      <c r="KMY346" s="21"/>
      <c r="KMZ346" s="21"/>
      <c r="KNA346" s="21"/>
      <c r="KNB346" s="21"/>
      <c r="KNC346" s="21"/>
      <c r="KND346" s="21"/>
      <c r="KNE346" s="21"/>
      <c r="KNF346" s="21"/>
      <c r="KNG346" s="21"/>
      <c r="KNH346" s="21"/>
      <c r="KNI346" s="21"/>
      <c r="KNJ346" s="21"/>
      <c r="KNK346" s="21"/>
      <c r="KNL346" s="21"/>
      <c r="KNM346" s="21"/>
      <c r="KNN346" s="21"/>
      <c r="KNO346" s="21"/>
      <c r="KNP346" s="21"/>
      <c r="KNQ346" s="21"/>
      <c r="KNR346" s="21"/>
      <c r="KNS346" s="21"/>
      <c r="KNT346" s="21"/>
      <c r="KNU346" s="21"/>
      <c r="KNV346" s="21"/>
      <c r="KNW346" s="21"/>
      <c r="KNX346" s="21"/>
      <c r="KNY346" s="21"/>
      <c r="KNZ346" s="21"/>
      <c r="KOA346" s="21"/>
      <c r="KOB346" s="21"/>
      <c r="KOC346" s="21"/>
      <c r="KOD346" s="21"/>
      <c r="KOE346" s="21"/>
      <c r="KOF346" s="21"/>
      <c r="KOG346" s="21"/>
      <c r="KOH346" s="21"/>
      <c r="KOI346" s="21"/>
      <c r="KOJ346" s="21"/>
      <c r="KOK346" s="21"/>
      <c r="KOL346" s="21"/>
      <c r="KOM346" s="21"/>
      <c r="KON346" s="21"/>
      <c r="KOO346" s="21"/>
      <c r="KOP346" s="21"/>
      <c r="KOQ346" s="21"/>
      <c r="KOR346" s="21"/>
      <c r="KOS346" s="21"/>
      <c r="KOT346" s="21"/>
      <c r="KOU346" s="21"/>
      <c r="KOV346" s="21"/>
      <c r="KOW346" s="21"/>
      <c r="KOX346" s="21"/>
      <c r="KOY346" s="21"/>
      <c r="KOZ346" s="21"/>
      <c r="KPA346" s="21"/>
      <c r="KPB346" s="21"/>
      <c r="KPC346" s="21"/>
      <c r="KPD346" s="21"/>
      <c r="KPE346" s="21"/>
      <c r="KPF346" s="21"/>
      <c r="KPG346" s="21"/>
      <c r="KPH346" s="21"/>
      <c r="KPI346" s="21"/>
      <c r="KPJ346" s="21"/>
      <c r="KPK346" s="21"/>
      <c r="KPL346" s="21"/>
      <c r="KPM346" s="21"/>
      <c r="KPN346" s="21"/>
      <c r="KPO346" s="21"/>
      <c r="KPP346" s="21"/>
      <c r="KPQ346" s="21"/>
      <c r="KPR346" s="21"/>
      <c r="KPS346" s="21"/>
      <c r="KPT346" s="21"/>
      <c r="KPU346" s="21"/>
      <c r="KPV346" s="21"/>
      <c r="KPW346" s="21"/>
      <c r="KPX346" s="21"/>
      <c r="KPY346" s="21"/>
      <c r="KPZ346" s="21"/>
      <c r="KQA346" s="21"/>
      <c r="KQB346" s="21"/>
      <c r="KQC346" s="21"/>
      <c r="KQD346" s="21"/>
      <c r="KQE346" s="21"/>
      <c r="KQF346" s="21"/>
      <c r="KQG346" s="21"/>
      <c r="KQH346" s="21"/>
      <c r="KQI346" s="21"/>
      <c r="KQJ346" s="21"/>
      <c r="KQK346" s="21"/>
      <c r="KQL346" s="21"/>
      <c r="KQM346" s="21"/>
      <c r="KQN346" s="21"/>
      <c r="KQO346" s="21"/>
      <c r="KQP346" s="21"/>
      <c r="KQQ346" s="21"/>
      <c r="KQR346" s="21"/>
      <c r="KQS346" s="21"/>
      <c r="KQT346" s="21"/>
      <c r="KQU346" s="21"/>
      <c r="KQV346" s="21"/>
      <c r="KQW346" s="21"/>
      <c r="KQX346" s="21"/>
      <c r="KQY346" s="21"/>
      <c r="KQZ346" s="21"/>
      <c r="KRA346" s="21"/>
      <c r="KRB346" s="21"/>
      <c r="KRC346" s="21"/>
      <c r="KRD346" s="21"/>
      <c r="KRE346" s="21"/>
      <c r="KRF346" s="21"/>
      <c r="KRG346" s="21"/>
      <c r="KRH346" s="21"/>
      <c r="KRI346" s="21"/>
      <c r="KRJ346" s="21"/>
      <c r="KRK346" s="21"/>
      <c r="KRL346" s="21"/>
      <c r="KRM346" s="21"/>
      <c r="KRN346" s="21"/>
      <c r="KRO346" s="21"/>
      <c r="KRP346" s="21"/>
      <c r="KRQ346" s="21"/>
      <c r="KRR346" s="21"/>
      <c r="KRS346" s="21"/>
      <c r="KRT346" s="21"/>
      <c r="KRU346" s="21"/>
      <c r="KRV346" s="21"/>
      <c r="KRW346" s="21"/>
      <c r="KRX346" s="21"/>
      <c r="KRY346" s="21"/>
      <c r="KRZ346" s="21"/>
      <c r="KSA346" s="21"/>
      <c r="KSB346" s="21"/>
      <c r="KSC346" s="21"/>
      <c r="KSD346" s="21"/>
      <c r="KSE346" s="21"/>
      <c r="KSF346" s="21"/>
      <c r="KSG346" s="21"/>
      <c r="KSH346" s="21"/>
      <c r="KSI346" s="21"/>
      <c r="KSJ346" s="21"/>
      <c r="KSK346" s="21"/>
      <c r="KSL346" s="21"/>
      <c r="KSM346" s="21"/>
      <c r="KSN346" s="21"/>
      <c r="KSO346" s="21"/>
      <c r="KSP346" s="21"/>
      <c r="KSQ346" s="21"/>
      <c r="KSR346" s="21"/>
      <c r="KSS346" s="21"/>
      <c r="KST346" s="21"/>
      <c r="KSU346" s="21"/>
      <c r="KSV346" s="21"/>
      <c r="KSW346" s="21"/>
      <c r="KSX346" s="21"/>
      <c r="KSY346" s="21"/>
      <c r="KSZ346" s="21"/>
      <c r="KTA346" s="21"/>
      <c r="KTB346" s="21"/>
      <c r="KTC346" s="21"/>
      <c r="KTD346" s="21"/>
      <c r="KTE346" s="21"/>
      <c r="KTF346" s="21"/>
      <c r="KTG346" s="21"/>
      <c r="KTH346" s="21"/>
      <c r="KTI346" s="21"/>
      <c r="KTJ346" s="21"/>
      <c r="KTK346" s="21"/>
      <c r="KTL346" s="21"/>
      <c r="KTM346" s="21"/>
      <c r="KTN346" s="21"/>
      <c r="KTO346" s="21"/>
      <c r="KTP346" s="21"/>
      <c r="KTQ346" s="21"/>
      <c r="KTR346" s="21"/>
      <c r="KTS346" s="21"/>
      <c r="KTT346" s="21"/>
      <c r="KTU346" s="21"/>
      <c r="KTV346" s="21"/>
      <c r="KTW346" s="21"/>
      <c r="KTX346" s="21"/>
      <c r="KTY346" s="21"/>
      <c r="KTZ346" s="21"/>
      <c r="KUA346" s="21"/>
      <c r="KUB346" s="21"/>
      <c r="KUC346" s="21"/>
      <c r="KUD346" s="21"/>
      <c r="KUE346" s="21"/>
      <c r="KUF346" s="21"/>
      <c r="KUG346" s="21"/>
      <c r="KUH346" s="21"/>
      <c r="KUI346" s="21"/>
      <c r="KUJ346" s="21"/>
      <c r="KUK346" s="21"/>
      <c r="KUL346" s="21"/>
      <c r="KUM346" s="21"/>
      <c r="KUN346" s="21"/>
      <c r="KUO346" s="21"/>
      <c r="KUP346" s="21"/>
      <c r="KUQ346" s="21"/>
      <c r="KUR346" s="21"/>
      <c r="KUS346" s="21"/>
      <c r="KUT346" s="21"/>
      <c r="KUU346" s="21"/>
      <c r="KUV346" s="21"/>
      <c r="KUW346" s="21"/>
      <c r="KUX346" s="21"/>
      <c r="KUY346" s="21"/>
      <c r="KUZ346" s="21"/>
      <c r="KVA346" s="21"/>
      <c r="KVB346" s="21"/>
      <c r="KVC346" s="21"/>
      <c r="KVD346" s="21"/>
      <c r="KVE346" s="21"/>
      <c r="KVF346" s="21"/>
      <c r="KVG346" s="21"/>
      <c r="KVH346" s="21"/>
      <c r="KVI346" s="21"/>
      <c r="KVJ346" s="21"/>
      <c r="KVK346" s="21"/>
      <c r="KVL346" s="21"/>
      <c r="KVM346" s="21"/>
      <c r="KVN346" s="21"/>
      <c r="KVO346" s="21"/>
      <c r="KVP346" s="21"/>
      <c r="KVQ346" s="21"/>
      <c r="KVR346" s="21"/>
      <c r="KVS346" s="21"/>
      <c r="KVT346" s="21"/>
      <c r="KVU346" s="21"/>
      <c r="KVV346" s="21"/>
      <c r="KVW346" s="21"/>
      <c r="KVX346" s="21"/>
      <c r="KVY346" s="21"/>
      <c r="KVZ346" s="21"/>
      <c r="KWA346" s="21"/>
      <c r="KWB346" s="21"/>
      <c r="KWC346" s="21"/>
      <c r="KWD346" s="21"/>
      <c r="KWE346" s="21"/>
      <c r="KWF346" s="21"/>
      <c r="KWG346" s="21"/>
      <c r="KWH346" s="21"/>
      <c r="KWI346" s="21"/>
      <c r="KWJ346" s="21"/>
      <c r="KWK346" s="21"/>
      <c r="KWL346" s="21"/>
      <c r="KWM346" s="21"/>
      <c r="KWN346" s="21"/>
      <c r="KWO346" s="21"/>
      <c r="KWP346" s="21"/>
      <c r="KWQ346" s="21"/>
      <c r="KWR346" s="21"/>
      <c r="KWS346" s="21"/>
      <c r="KWT346" s="21"/>
      <c r="KWU346" s="21"/>
      <c r="KWV346" s="21"/>
      <c r="KWW346" s="21"/>
      <c r="KWX346" s="21"/>
      <c r="KWY346" s="21"/>
      <c r="KWZ346" s="21"/>
      <c r="KXA346" s="21"/>
      <c r="KXB346" s="21"/>
      <c r="KXC346" s="21"/>
      <c r="KXD346" s="21"/>
      <c r="KXE346" s="21"/>
      <c r="KXF346" s="21"/>
      <c r="KXG346" s="21"/>
      <c r="KXH346" s="21"/>
      <c r="KXI346" s="21"/>
      <c r="KXJ346" s="21"/>
      <c r="KXK346" s="21"/>
      <c r="KXL346" s="21"/>
      <c r="KXM346" s="21"/>
      <c r="KXN346" s="21"/>
      <c r="KXO346" s="21"/>
      <c r="KXP346" s="21"/>
      <c r="KXQ346" s="21"/>
      <c r="KXR346" s="21"/>
      <c r="KXS346" s="21"/>
      <c r="KXT346" s="21"/>
      <c r="KXU346" s="21"/>
      <c r="KXV346" s="21"/>
      <c r="KXW346" s="21"/>
      <c r="KXX346" s="21"/>
      <c r="KXY346" s="21"/>
      <c r="KXZ346" s="21"/>
      <c r="KYA346" s="21"/>
      <c r="KYB346" s="21"/>
      <c r="KYC346" s="21"/>
      <c r="KYD346" s="21"/>
      <c r="KYE346" s="21"/>
      <c r="KYF346" s="21"/>
      <c r="KYG346" s="21"/>
      <c r="KYH346" s="21"/>
      <c r="KYI346" s="21"/>
      <c r="KYJ346" s="21"/>
      <c r="KYK346" s="21"/>
      <c r="KYL346" s="21"/>
      <c r="KYM346" s="21"/>
      <c r="KYN346" s="21"/>
      <c r="KYO346" s="21"/>
      <c r="KYP346" s="21"/>
      <c r="KYQ346" s="21"/>
      <c r="KYR346" s="21"/>
      <c r="KYS346" s="21"/>
      <c r="KYT346" s="21"/>
      <c r="KYU346" s="21"/>
      <c r="KYV346" s="21"/>
      <c r="KYW346" s="21"/>
      <c r="KYX346" s="21"/>
      <c r="KYY346" s="21"/>
      <c r="KYZ346" s="21"/>
      <c r="KZA346" s="21"/>
      <c r="KZB346" s="21"/>
      <c r="KZC346" s="21"/>
      <c r="KZD346" s="21"/>
      <c r="KZE346" s="21"/>
      <c r="KZF346" s="21"/>
      <c r="KZG346" s="21"/>
      <c r="KZH346" s="21"/>
      <c r="KZI346" s="21"/>
      <c r="KZJ346" s="21"/>
      <c r="KZK346" s="21"/>
      <c r="KZL346" s="21"/>
      <c r="KZM346" s="21"/>
      <c r="KZN346" s="21"/>
      <c r="KZO346" s="21"/>
      <c r="KZP346" s="21"/>
      <c r="KZQ346" s="21"/>
      <c r="KZR346" s="21"/>
      <c r="KZS346" s="21"/>
      <c r="KZT346" s="21"/>
      <c r="KZU346" s="21"/>
      <c r="KZV346" s="21"/>
      <c r="KZW346" s="21"/>
      <c r="KZX346" s="21"/>
      <c r="KZY346" s="21"/>
      <c r="KZZ346" s="21"/>
      <c r="LAA346" s="21"/>
      <c r="LAB346" s="21"/>
      <c r="LAC346" s="21"/>
      <c r="LAD346" s="21"/>
      <c r="LAE346" s="21"/>
      <c r="LAF346" s="21"/>
      <c r="LAG346" s="21"/>
      <c r="LAH346" s="21"/>
      <c r="LAI346" s="21"/>
      <c r="LAJ346" s="21"/>
      <c r="LAK346" s="21"/>
      <c r="LAL346" s="21"/>
      <c r="LAM346" s="21"/>
      <c r="LAN346" s="21"/>
      <c r="LAO346" s="21"/>
      <c r="LAP346" s="21"/>
      <c r="LAQ346" s="21"/>
      <c r="LAR346" s="21"/>
      <c r="LAS346" s="21"/>
      <c r="LAT346" s="21"/>
      <c r="LAU346" s="21"/>
      <c r="LAV346" s="21"/>
      <c r="LAW346" s="21"/>
      <c r="LAX346" s="21"/>
      <c r="LAY346" s="21"/>
      <c r="LAZ346" s="21"/>
      <c r="LBA346" s="21"/>
      <c r="LBB346" s="21"/>
      <c r="LBC346" s="21"/>
      <c r="LBD346" s="21"/>
      <c r="LBE346" s="21"/>
      <c r="LBF346" s="21"/>
      <c r="LBG346" s="21"/>
      <c r="LBH346" s="21"/>
      <c r="LBI346" s="21"/>
      <c r="LBJ346" s="21"/>
      <c r="LBK346" s="21"/>
      <c r="LBL346" s="21"/>
      <c r="LBM346" s="21"/>
      <c r="LBN346" s="21"/>
      <c r="LBO346" s="21"/>
      <c r="LBP346" s="21"/>
      <c r="LBQ346" s="21"/>
      <c r="LBR346" s="21"/>
      <c r="LBS346" s="21"/>
      <c r="LBT346" s="21"/>
      <c r="LBU346" s="21"/>
      <c r="LBV346" s="21"/>
      <c r="LBW346" s="21"/>
      <c r="LBX346" s="21"/>
      <c r="LBY346" s="21"/>
      <c r="LBZ346" s="21"/>
      <c r="LCA346" s="21"/>
      <c r="LCB346" s="21"/>
      <c r="LCC346" s="21"/>
      <c r="LCD346" s="21"/>
      <c r="LCE346" s="21"/>
      <c r="LCF346" s="21"/>
      <c r="LCG346" s="21"/>
      <c r="LCH346" s="21"/>
      <c r="LCI346" s="21"/>
      <c r="LCJ346" s="21"/>
      <c r="LCK346" s="21"/>
      <c r="LCL346" s="21"/>
      <c r="LCM346" s="21"/>
      <c r="LCN346" s="21"/>
      <c r="LCO346" s="21"/>
      <c r="LCP346" s="21"/>
      <c r="LCQ346" s="21"/>
      <c r="LCR346" s="21"/>
      <c r="LCS346" s="21"/>
      <c r="LCT346" s="21"/>
      <c r="LCU346" s="21"/>
      <c r="LCV346" s="21"/>
      <c r="LCW346" s="21"/>
      <c r="LCX346" s="21"/>
      <c r="LCY346" s="21"/>
      <c r="LCZ346" s="21"/>
      <c r="LDA346" s="21"/>
      <c r="LDB346" s="21"/>
      <c r="LDC346" s="21"/>
      <c r="LDD346" s="21"/>
      <c r="LDE346" s="21"/>
      <c r="LDF346" s="21"/>
      <c r="LDG346" s="21"/>
      <c r="LDH346" s="21"/>
      <c r="LDI346" s="21"/>
      <c r="LDJ346" s="21"/>
      <c r="LDK346" s="21"/>
      <c r="LDL346" s="21"/>
      <c r="LDM346" s="21"/>
      <c r="LDN346" s="21"/>
      <c r="LDO346" s="21"/>
      <c r="LDP346" s="21"/>
      <c r="LDQ346" s="21"/>
      <c r="LDR346" s="21"/>
      <c r="LDS346" s="21"/>
      <c r="LDT346" s="21"/>
      <c r="LDU346" s="21"/>
      <c r="LDV346" s="21"/>
      <c r="LDW346" s="21"/>
      <c r="LDX346" s="21"/>
      <c r="LDY346" s="21"/>
      <c r="LDZ346" s="21"/>
      <c r="LEA346" s="21"/>
      <c r="LEB346" s="21"/>
      <c r="LEC346" s="21"/>
      <c r="LED346" s="21"/>
      <c r="LEE346" s="21"/>
      <c r="LEF346" s="21"/>
      <c r="LEG346" s="21"/>
      <c r="LEH346" s="21"/>
      <c r="LEI346" s="21"/>
      <c r="LEJ346" s="21"/>
      <c r="LEK346" s="21"/>
      <c r="LEL346" s="21"/>
      <c r="LEM346" s="21"/>
      <c r="LEN346" s="21"/>
      <c r="LEO346" s="21"/>
      <c r="LEP346" s="21"/>
      <c r="LEQ346" s="21"/>
      <c r="LER346" s="21"/>
      <c r="LES346" s="21"/>
      <c r="LET346" s="21"/>
      <c r="LEU346" s="21"/>
      <c r="LEV346" s="21"/>
      <c r="LEW346" s="21"/>
      <c r="LEX346" s="21"/>
      <c r="LEY346" s="21"/>
      <c r="LEZ346" s="21"/>
      <c r="LFA346" s="21"/>
      <c r="LFB346" s="21"/>
      <c r="LFC346" s="21"/>
      <c r="LFD346" s="21"/>
      <c r="LFE346" s="21"/>
      <c r="LFF346" s="21"/>
      <c r="LFG346" s="21"/>
      <c r="LFH346" s="21"/>
      <c r="LFI346" s="21"/>
      <c r="LFJ346" s="21"/>
      <c r="LFK346" s="21"/>
      <c r="LFL346" s="21"/>
      <c r="LFM346" s="21"/>
      <c r="LFN346" s="21"/>
      <c r="LFO346" s="21"/>
      <c r="LFP346" s="21"/>
      <c r="LFQ346" s="21"/>
      <c r="LFR346" s="21"/>
      <c r="LFS346" s="21"/>
      <c r="LFT346" s="21"/>
      <c r="LFU346" s="21"/>
      <c r="LFV346" s="21"/>
      <c r="LFW346" s="21"/>
      <c r="LFX346" s="21"/>
      <c r="LFY346" s="21"/>
      <c r="LFZ346" s="21"/>
      <c r="LGA346" s="21"/>
      <c r="LGB346" s="21"/>
      <c r="LGC346" s="21"/>
      <c r="LGD346" s="21"/>
      <c r="LGE346" s="21"/>
      <c r="LGF346" s="21"/>
      <c r="LGG346" s="21"/>
      <c r="LGH346" s="21"/>
      <c r="LGI346" s="21"/>
      <c r="LGJ346" s="21"/>
      <c r="LGK346" s="21"/>
      <c r="LGL346" s="21"/>
      <c r="LGM346" s="21"/>
      <c r="LGN346" s="21"/>
      <c r="LGO346" s="21"/>
      <c r="LGP346" s="21"/>
      <c r="LGQ346" s="21"/>
      <c r="LGR346" s="21"/>
      <c r="LGS346" s="21"/>
      <c r="LGT346" s="21"/>
      <c r="LGU346" s="21"/>
      <c r="LGV346" s="21"/>
      <c r="LGW346" s="21"/>
      <c r="LGX346" s="21"/>
      <c r="LGY346" s="21"/>
      <c r="LGZ346" s="21"/>
      <c r="LHA346" s="21"/>
      <c r="LHB346" s="21"/>
      <c r="LHC346" s="21"/>
      <c r="LHD346" s="21"/>
      <c r="LHE346" s="21"/>
      <c r="LHF346" s="21"/>
      <c r="LHG346" s="21"/>
      <c r="LHH346" s="21"/>
      <c r="LHI346" s="21"/>
      <c r="LHJ346" s="21"/>
      <c r="LHK346" s="21"/>
      <c r="LHL346" s="21"/>
      <c r="LHM346" s="21"/>
      <c r="LHN346" s="21"/>
      <c r="LHO346" s="21"/>
      <c r="LHP346" s="21"/>
      <c r="LHQ346" s="21"/>
      <c r="LHR346" s="21"/>
      <c r="LHS346" s="21"/>
      <c r="LHT346" s="21"/>
      <c r="LHU346" s="21"/>
      <c r="LHV346" s="21"/>
      <c r="LHW346" s="21"/>
      <c r="LHX346" s="21"/>
      <c r="LHY346" s="21"/>
      <c r="LHZ346" s="21"/>
      <c r="LIA346" s="21"/>
      <c r="LIB346" s="21"/>
      <c r="LIC346" s="21"/>
      <c r="LID346" s="21"/>
      <c r="LIE346" s="21"/>
      <c r="LIF346" s="21"/>
      <c r="LIG346" s="21"/>
      <c r="LIH346" s="21"/>
      <c r="LII346" s="21"/>
      <c r="LIJ346" s="21"/>
      <c r="LIK346" s="21"/>
      <c r="LIL346" s="21"/>
      <c r="LIM346" s="21"/>
      <c r="LIN346" s="21"/>
      <c r="LIO346" s="21"/>
      <c r="LIP346" s="21"/>
      <c r="LIQ346" s="21"/>
      <c r="LIR346" s="21"/>
      <c r="LIS346" s="21"/>
      <c r="LIT346" s="21"/>
      <c r="LIU346" s="21"/>
      <c r="LIV346" s="21"/>
      <c r="LIW346" s="21"/>
      <c r="LIX346" s="21"/>
      <c r="LIY346" s="21"/>
      <c r="LIZ346" s="21"/>
      <c r="LJA346" s="21"/>
      <c r="LJB346" s="21"/>
      <c r="LJC346" s="21"/>
      <c r="LJD346" s="21"/>
      <c r="LJE346" s="21"/>
      <c r="LJF346" s="21"/>
      <c r="LJG346" s="21"/>
      <c r="LJH346" s="21"/>
      <c r="LJI346" s="21"/>
      <c r="LJJ346" s="21"/>
      <c r="LJK346" s="21"/>
      <c r="LJL346" s="21"/>
      <c r="LJM346" s="21"/>
      <c r="LJN346" s="21"/>
      <c r="LJO346" s="21"/>
      <c r="LJP346" s="21"/>
      <c r="LJQ346" s="21"/>
      <c r="LJR346" s="21"/>
      <c r="LJS346" s="21"/>
      <c r="LJT346" s="21"/>
      <c r="LJU346" s="21"/>
      <c r="LJV346" s="21"/>
      <c r="LJW346" s="21"/>
      <c r="LJX346" s="21"/>
      <c r="LJY346" s="21"/>
      <c r="LJZ346" s="21"/>
      <c r="LKA346" s="21"/>
      <c r="LKB346" s="21"/>
      <c r="LKC346" s="21"/>
      <c r="LKD346" s="21"/>
      <c r="LKE346" s="21"/>
      <c r="LKF346" s="21"/>
      <c r="LKG346" s="21"/>
      <c r="LKH346" s="21"/>
      <c r="LKI346" s="21"/>
      <c r="LKJ346" s="21"/>
      <c r="LKK346" s="21"/>
      <c r="LKL346" s="21"/>
      <c r="LKM346" s="21"/>
      <c r="LKN346" s="21"/>
      <c r="LKO346" s="21"/>
      <c r="LKP346" s="21"/>
      <c r="LKQ346" s="21"/>
      <c r="LKR346" s="21"/>
      <c r="LKS346" s="21"/>
      <c r="LKT346" s="21"/>
      <c r="LKU346" s="21"/>
      <c r="LKV346" s="21"/>
      <c r="LKW346" s="21"/>
      <c r="LKX346" s="21"/>
      <c r="LKY346" s="21"/>
      <c r="LKZ346" s="21"/>
      <c r="LLA346" s="21"/>
      <c r="LLB346" s="21"/>
      <c r="LLC346" s="21"/>
      <c r="LLD346" s="21"/>
      <c r="LLE346" s="21"/>
      <c r="LLF346" s="21"/>
      <c r="LLG346" s="21"/>
      <c r="LLH346" s="21"/>
      <c r="LLI346" s="21"/>
      <c r="LLJ346" s="21"/>
      <c r="LLK346" s="21"/>
      <c r="LLL346" s="21"/>
      <c r="LLM346" s="21"/>
      <c r="LLN346" s="21"/>
      <c r="LLO346" s="21"/>
      <c r="LLP346" s="21"/>
      <c r="LLQ346" s="21"/>
      <c r="LLR346" s="21"/>
      <c r="LLS346" s="21"/>
      <c r="LLT346" s="21"/>
      <c r="LLU346" s="21"/>
      <c r="LLV346" s="21"/>
      <c r="LLW346" s="21"/>
      <c r="LLX346" s="21"/>
      <c r="LLY346" s="21"/>
      <c r="LLZ346" s="21"/>
      <c r="LMA346" s="21"/>
      <c r="LMB346" s="21"/>
      <c r="LMC346" s="21"/>
      <c r="LMD346" s="21"/>
      <c r="LME346" s="21"/>
      <c r="LMF346" s="21"/>
      <c r="LMG346" s="21"/>
      <c r="LMH346" s="21"/>
      <c r="LMI346" s="21"/>
      <c r="LMJ346" s="21"/>
      <c r="LMK346" s="21"/>
      <c r="LML346" s="21"/>
      <c r="LMM346" s="21"/>
      <c r="LMN346" s="21"/>
      <c r="LMO346" s="21"/>
      <c r="LMP346" s="21"/>
      <c r="LMQ346" s="21"/>
      <c r="LMR346" s="21"/>
      <c r="LMS346" s="21"/>
      <c r="LMT346" s="21"/>
      <c r="LMU346" s="21"/>
      <c r="LMV346" s="21"/>
      <c r="LMW346" s="21"/>
      <c r="LMX346" s="21"/>
      <c r="LMY346" s="21"/>
      <c r="LMZ346" s="21"/>
      <c r="LNA346" s="21"/>
      <c r="LNB346" s="21"/>
      <c r="LNC346" s="21"/>
      <c r="LND346" s="21"/>
      <c r="LNE346" s="21"/>
      <c r="LNF346" s="21"/>
      <c r="LNG346" s="21"/>
      <c r="LNH346" s="21"/>
      <c r="LNI346" s="21"/>
      <c r="LNJ346" s="21"/>
      <c r="LNK346" s="21"/>
      <c r="LNL346" s="21"/>
      <c r="LNM346" s="21"/>
      <c r="LNN346" s="21"/>
      <c r="LNO346" s="21"/>
      <c r="LNP346" s="21"/>
      <c r="LNQ346" s="21"/>
      <c r="LNR346" s="21"/>
      <c r="LNS346" s="21"/>
      <c r="LNT346" s="21"/>
      <c r="LNU346" s="21"/>
      <c r="LNV346" s="21"/>
      <c r="LNW346" s="21"/>
      <c r="LNX346" s="21"/>
      <c r="LNY346" s="21"/>
      <c r="LNZ346" s="21"/>
      <c r="LOA346" s="21"/>
      <c r="LOB346" s="21"/>
      <c r="LOC346" s="21"/>
      <c r="LOD346" s="21"/>
      <c r="LOE346" s="21"/>
      <c r="LOF346" s="21"/>
      <c r="LOG346" s="21"/>
      <c r="LOH346" s="21"/>
      <c r="LOI346" s="21"/>
      <c r="LOJ346" s="21"/>
      <c r="LOK346" s="21"/>
      <c r="LOL346" s="21"/>
      <c r="LOM346" s="21"/>
      <c r="LON346" s="21"/>
      <c r="LOO346" s="21"/>
      <c r="LOP346" s="21"/>
      <c r="LOQ346" s="21"/>
      <c r="LOR346" s="21"/>
      <c r="LOS346" s="21"/>
      <c r="LOT346" s="21"/>
      <c r="LOU346" s="21"/>
      <c r="LOV346" s="21"/>
      <c r="LOW346" s="21"/>
      <c r="LOX346" s="21"/>
      <c r="LOY346" s="21"/>
      <c r="LOZ346" s="21"/>
      <c r="LPA346" s="21"/>
      <c r="LPB346" s="21"/>
      <c r="LPC346" s="21"/>
      <c r="LPD346" s="21"/>
      <c r="LPE346" s="21"/>
      <c r="LPF346" s="21"/>
      <c r="LPG346" s="21"/>
      <c r="LPH346" s="21"/>
      <c r="LPI346" s="21"/>
      <c r="LPJ346" s="21"/>
      <c r="LPK346" s="21"/>
      <c r="LPL346" s="21"/>
      <c r="LPM346" s="21"/>
      <c r="LPN346" s="21"/>
      <c r="LPO346" s="21"/>
      <c r="LPP346" s="21"/>
      <c r="LPQ346" s="21"/>
      <c r="LPR346" s="21"/>
      <c r="LPS346" s="21"/>
      <c r="LPT346" s="21"/>
      <c r="LPU346" s="21"/>
      <c r="LPV346" s="21"/>
      <c r="LPW346" s="21"/>
      <c r="LPX346" s="21"/>
      <c r="LPY346" s="21"/>
      <c r="LPZ346" s="21"/>
      <c r="LQA346" s="21"/>
      <c r="LQB346" s="21"/>
      <c r="LQC346" s="21"/>
      <c r="LQD346" s="21"/>
      <c r="LQE346" s="21"/>
      <c r="LQF346" s="21"/>
      <c r="LQG346" s="21"/>
      <c r="LQH346" s="21"/>
      <c r="LQI346" s="21"/>
      <c r="LQJ346" s="21"/>
      <c r="LQK346" s="21"/>
      <c r="LQL346" s="21"/>
      <c r="LQM346" s="21"/>
      <c r="LQN346" s="21"/>
      <c r="LQO346" s="21"/>
      <c r="LQP346" s="21"/>
      <c r="LQQ346" s="21"/>
      <c r="LQR346" s="21"/>
      <c r="LQS346" s="21"/>
      <c r="LQT346" s="21"/>
      <c r="LQU346" s="21"/>
      <c r="LQV346" s="21"/>
      <c r="LQW346" s="21"/>
      <c r="LQX346" s="21"/>
      <c r="LQY346" s="21"/>
      <c r="LQZ346" s="21"/>
      <c r="LRA346" s="21"/>
      <c r="LRB346" s="21"/>
      <c r="LRC346" s="21"/>
      <c r="LRD346" s="21"/>
      <c r="LRE346" s="21"/>
      <c r="LRF346" s="21"/>
      <c r="LRG346" s="21"/>
      <c r="LRH346" s="21"/>
      <c r="LRI346" s="21"/>
      <c r="LRJ346" s="21"/>
      <c r="LRK346" s="21"/>
      <c r="LRL346" s="21"/>
      <c r="LRM346" s="21"/>
      <c r="LRN346" s="21"/>
      <c r="LRO346" s="21"/>
      <c r="LRP346" s="21"/>
      <c r="LRQ346" s="21"/>
      <c r="LRR346" s="21"/>
      <c r="LRS346" s="21"/>
      <c r="LRT346" s="21"/>
      <c r="LRU346" s="21"/>
      <c r="LRV346" s="21"/>
      <c r="LRW346" s="21"/>
      <c r="LRX346" s="21"/>
      <c r="LRY346" s="21"/>
      <c r="LRZ346" s="21"/>
      <c r="LSA346" s="21"/>
      <c r="LSB346" s="21"/>
      <c r="LSC346" s="21"/>
      <c r="LSD346" s="21"/>
      <c r="LSE346" s="21"/>
      <c r="LSF346" s="21"/>
      <c r="LSG346" s="21"/>
      <c r="LSH346" s="21"/>
      <c r="LSI346" s="21"/>
      <c r="LSJ346" s="21"/>
      <c r="LSK346" s="21"/>
      <c r="LSL346" s="21"/>
      <c r="LSM346" s="21"/>
      <c r="LSN346" s="21"/>
      <c r="LSO346" s="21"/>
      <c r="LSP346" s="21"/>
      <c r="LSQ346" s="21"/>
      <c r="LSR346" s="21"/>
      <c r="LSS346" s="21"/>
      <c r="LST346" s="21"/>
      <c r="LSU346" s="21"/>
      <c r="LSV346" s="21"/>
      <c r="LSW346" s="21"/>
      <c r="LSX346" s="21"/>
      <c r="LSY346" s="21"/>
      <c r="LSZ346" s="21"/>
      <c r="LTA346" s="21"/>
      <c r="LTB346" s="21"/>
      <c r="LTC346" s="21"/>
      <c r="LTD346" s="21"/>
      <c r="LTE346" s="21"/>
      <c r="LTF346" s="21"/>
      <c r="LTG346" s="21"/>
      <c r="LTH346" s="21"/>
      <c r="LTI346" s="21"/>
      <c r="LTJ346" s="21"/>
      <c r="LTK346" s="21"/>
      <c r="LTL346" s="21"/>
      <c r="LTM346" s="21"/>
      <c r="LTN346" s="21"/>
      <c r="LTO346" s="21"/>
      <c r="LTP346" s="21"/>
      <c r="LTQ346" s="21"/>
      <c r="LTR346" s="21"/>
      <c r="LTS346" s="21"/>
      <c r="LTT346" s="21"/>
      <c r="LTU346" s="21"/>
      <c r="LTV346" s="21"/>
      <c r="LTW346" s="21"/>
      <c r="LTX346" s="21"/>
      <c r="LTY346" s="21"/>
      <c r="LTZ346" s="21"/>
      <c r="LUA346" s="21"/>
      <c r="LUB346" s="21"/>
      <c r="LUC346" s="21"/>
      <c r="LUD346" s="21"/>
      <c r="LUE346" s="21"/>
      <c r="LUF346" s="21"/>
      <c r="LUG346" s="21"/>
      <c r="LUH346" s="21"/>
      <c r="LUI346" s="21"/>
      <c r="LUJ346" s="21"/>
      <c r="LUK346" s="21"/>
      <c r="LUL346" s="21"/>
      <c r="LUM346" s="21"/>
      <c r="LUN346" s="21"/>
      <c r="LUO346" s="21"/>
      <c r="LUP346" s="21"/>
      <c r="LUQ346" s="21"/>
      <c r="LUR346" s="21"/>
      <c r="LUS346" s="21"/>
      <c r="LUT346" s="21"/>
      <c r="LUU346" s="21"/>
      <c r="LUV346" s="21"/>
      <c r="LUW346" s="21"/>
      <c r="LUX346" s="21"/>
      <c r="LUY346" s="21"/>
      <c r="LUZ346" s="21"/>
      <c r="LVA346" s="21"/>
      <c r="LVB346" s="21"/>
      <c r="LVC346" s="21"/>
      <c r="LVD346" s="21"/>
      <c r="LVE346" s="21"/>
      <c r="LVF346" s="21"/>
      <c r="LVG346" s="21"/>
      <c r="LVH346" s="21"/>
      <c r="LVI346" s="21"/>
      <c r="LVJ346" s="21"/>
      <c r="LVK346" s="21"/>
      <c r="LVL346" s="21"/>
      <c r="LVM346" s="21"/>
      <c r="LVN346" s="21"/>
      <c r="LVO346" s="21"/>
      <c r="LVP346" s="21"/>
      <c r="LVQ346" s="21"/>
      <c r="LVR346" s="21"/>
      <c r="LVS346" s="21"/>
      <c r="LVT346" s="21"/>
      <c r="LVU346" s="21"/>
      <c r="LVV346" s="21"/>
      <c r="LVW346" s="21"/>
      <c r="LVX346" s="21"/>
      <c r="LVY346" s="21"/>
      <c r="LVZ346" s="21"/>
      <c r="LWA346" s="21"/>
      <c r="LWB346" s="21"/>
      <c r="LWC346" s="21"/>
      <c r="LWD346" s="21"/>
      <c r="LWE346" s="21"/>
      <c r="LWF346" s="21"/>
      <c r="LWG346" s="21"/>
      <c r="LWH346" s="21"/>
      <c r="LWI346" s="21"/>
      <c r="LWJ346" s="21"/>
      <c r="LWK346" s="21"/>
      <c r="LWL346" s="21"/>
      <c r="LWM346" s="21"/>
      <c r="LWN346" s="21"/>
      <c r="LWO346" s="21"/>
      <c r="LWP346" s="21"/>
      <c r="LWQ346" s="21"/>
      <c r="LWR346" s="21"/>
      <c r="LWS346" s="21"/>
      <c r="LWT346" s="21"/>
      <c r="LWU346" s="21"/>
      <c r="LWV346" s="21"/>
      <c r="LWW346" s="21"/>
      <c r="LWX346" s="21"/>
      <c r="LWY346" s="21"/>
      <c r="LWZ346" s="21"/>
      <c r="LXA346" s="21"/>
      <c r="LXB346" s="21"/>
      <c r="LXC346" s="21"/>
      <c r="LXD346" s="21"/>
      <c r="LXE346" s="21"/>
      <c r="LXF346" s="21"/>
      <c r="LXG346" s="21"/>
      <c r="LXH346" s="21"/>
      <c r="LXI346" s="21"/>
      <c r="LXJ346" s="21"/>
      <c r="LXK346" s="21"/>
      <c r="LXL346" s="21"/>
      <c r="LXM346" s="21"/>
      <c r="LXN346" s="21"/>
      <c r="LXO346" s="21"/>
      <c r="LXP346" s="21"/>
      <c r="LXQ346" s="21"/>
      <c r="LXR346" s="21"/>
      <c r="LXS346" s="21"/>
      <c r="LXT346" s="21"/>
      <c r="LXU346" s="21"/>
      <c r="LXV346" s="21"/>
      <c r="LXW346" s="21"/>
      <c r="LXX346" s="21"/>
      <c r="LXY346" s="21"/>
      <c r="LXZ346" s="21"/>
      <c r="LYA346" s="21"/>
      <c r="LYB346" s="21"/>
      <c r="LYC346" s="21"/>
      <c r="LYD346" s="21"/>
      <c r="LYE346" s="21"/>
      <c r="LYF346" s="21"/>
      <c r="LYG346" s="21"/>
      <c r="LYH346" s="21"/>
      <c r="LYI346" s="21"/>
      <c r="LYJ346" s="21"/>
      <c r="LYK346" s="21"/>
      <c r="LYL346" s="21"/>
      <c r="LYM346" s="21"/>
      <c r="LYN346" s="21"/>
      <c r="LYO346" s="21"/>
      <c r="LYP346" s="21"/>
      <c r="LYQ346" s="21"/>
      <c r="LYR346" s="21"/>
      <c r="LYS346" s="21"/>
      <c r="LYT346" s="21"/>
      <c r="LYU346" s="21"/>
      <c r="LYV346" s="21"/>
      <c r="LYW346" s="21"/>
      <c r="LYX346" s="21"/>
      <c r="LYY346" s="21"/>
      <c r="LYZ346" s="21"/>
      <c r="LZA346" s="21"/>
      <c r="LZB346" s="21"/>
      <c r="LZC346" s="21"/>
      <c r="LZD346" s="21"/>
      <c r="LZE346" s="21"/>
      <c r="LZF346" s="21"/>
      <c r="LZG346" s="21"/>
      <c r="LZH346" s="21"/>
      <c r="LZI346" s="21"/>
      <c r="LZJ346" s="21"/>
      <c r="LZK346" s="21"/>
      <c r="LZL346" s="21"/>
      <c r="LZM346" s="21"/>
      <c r="LZN346" s="21"/>
      <c r="LZO346" s="21"/>
      <c r="LZP346" s="21"/>
      <c r="LZQ346" s="21"/>
      <c r="LZR346" s="21"/>
      <c r="LZS346" s="21"/>
      <c r="LZT346" s="21"/>
      <c r="LZU346" s="21"/>
      <c r="LZV346" s="21"/>
      <c r="LZW346" s="21"/>
      <c r="LZX346" s="21"/>
      <c r="LZY346" s="21"/>
      <c r="LZZ346" s="21"/>
      <c r="MAA346" s="21"/>
      <c r="MAB346" s="21"/>
      <c r="MAC346" s="21"/>
      <c r="MAD346" s="21"/>
      <c r="MAE346" s="21"/>
      <c r="MAF346" s="21"/>
      <c r="MAG346" s="21"/>
      <c r="MAH346" s="21"/>
      <c r="MAI346" s="21"/>
      <c r="MAJ346" s="21"/>
      <c r="MAK346" s="21"/>
      <c r="MAL346" s="21"/>
      <c r="MAM346" s="21"/>
      <c r="MAN346" s="21"/>
      <c r="MAO346" s="21"/>
      <c r="MAP346" s="21"/>
      <c r="MAQ346" s="21"/>
      <c r="MAR346" s="21"/>
      <c r="MAS346" s="21"/>
      <c r="MAT346" s="21"/>
      <c r="MAU346" s="21"/>
      <c r="MAV346" s="21"/>
      <c r="MAW346" s="21"/>
      <c r="MAX346" s="21"/>
      <c r="MAY346" s="21"/>
      <c r="MAZ346" s="21"/>
      <c r="MBA346" s="21"/>
      <c r="MBB346" s="21"/>
      <c r="MBC346" s="21"/>
      <c r="MBD346" s="21"/>
      <c r="MBE346" s="21"/>
      <c r="MBF346" s="21"/>
      <c r="MBG346" s="21"/>
      <c r="MBH346" s="21"/>
      <c r="MBI346" s="21"/>
      <c r="MBJ346" s="21"/>
      <c r="MBK346" s="21"/>
      <c r="MBL346" s="21"/>
      <c r="MBM346" s="21"/>
      <c r="MBN346" s="21"/>
      <c r="MBO346" s="21"/>
      <c r="MBP346" s="21"/>
      <c r="MBQ346" s="21"/>
      <c r="MBR346" s="21"/>
      <c r="MBS346" s="21"/>
      <c r="MBT346" s="21"/>
      <c r="MBU346" s="21"/>
      <c r="MBV346" s="21"/>
      <c r="MBW346" s="21"/>
      <c r="MBX346" s="21"/>
      <c r="MBY346" s="21"/>
      <c r="MBZ346" s="21"/>
      <c r="MCA346" s="21"/>
      <c r="MCB346" s="21"/>
      <c r="MCC346" s="21"/>
      <c r="MCD346" s="21"/>
      <c r="MCE346" s="21"/>
      <c r="MCF346" s="21"/>
      <c r="MCG346" s="21"/>
      <c r="MCH346" s="21"/>
      <c r="MCI346" s="21"/>
      <c r="MCJ346" s="21"/>
      <c r="MCK346" s="21"/>
      <c r="MCL346" s="21"/>
      <c r="MCM346" s="21"/>
      <c r="MCN346" s="21"/>
      <c r="MCO346" s="21"/>
      <c r="MCP346" s="21"/>
      <c r="MCQ346" s="21"/>
      <c r="MCR346" s="21"/>
      <c r="MCS346" s="21"/>
      <c r="MCT346" s="21"/>
      <c r="MCU346" s="21"/>
      <c r="MCV346" s="21"/>
      <c r="MCW346" s="21"/>
      <c r="MCX346" s="21"/>
      <c r="MCY346" s="21"/>
      <c r="MCZ346" s="21"/>
      <c r="MDA346" s="21"/>
      <c r="MDB346" s="21"/>
      <c r="MDC346" s="21"/>
      <c r="MDD346" s="21"/>
      <c r="MDE346" s="21"/>
      <c r="MDF346" s="21"/>
      <c r="MDG346" s="21"/>
      <c r="MDH346" s="21"/>
      <c r="MDI346" s="21"/>
      <c r="MDJ346" s="21"/>
      <c r="MDK346" s="21"/>
      <c r="MDL346" s="21"/>
      <c r="MDM346" s="21"/>
      <c r="MDN346" s="21"/>
      <c r="MDO346" s="21"/>
      <c r="MDP346" s="21"/>
      <c r="MDQ346" s="21"/>
      <c r="MDR346" s="21"/>
      <c r="MDS346" s="21"/>
      <c r="MDT346" s="21"/>
      <c r="MDU346" s="21"/>
      <c r="MDV346" s="21"/>
      <c r="MDW346" s="21"/>
      <c r="MDX346" s="21"/>
      <c r="MDY346" s="21"/>
      <c r="MDZ346" s="21"/>
      <c r="MEA346" s="21"/>
      <c r="MEB346" s="21"/>
      <c r="MEC346" s="21"/>
      <c r="MED346" s="21"/>
      <c r="MEE346" s="21"/>
      <c r="MEF346" s="21"/>
      <c r="MEG346" s="21"/>
      <c r="MEH346" s="21"/>
      <c r="MEI346" s="21"/>
      <c r="MEJ346" s="21"/>
      <c r="MEK346" s="21"/>
      <c r="MEL346" s="21"/>
      <c r="MEM346" s="21"/>
      <c r="MEN346" s="21"/>
      <c r="MEO346" s="21"/>
      <c r="MEP346" s="21"/>
      <c r="MEQ346" s="21"/>
      <c r="MER346" s="21"/>
      <c r="MES346" s="21"/>
      <c r="MET346" s="21"/>
      <c r="MEU346" s="21"/>
      <c r="MEV346" s="21"/>
      <c r="MEW346" s="21"/>
      <c r="MEX346" s="21"/>
      <c r="MEY346" s="21"/>
      <c r="MEZ346" s="21"/>
      <c r="MFA346" s="21"/>
      <c r="MFB346" s="21"/>
      <c r="MFC346" s="21"/>
      <c r="MFD346" s="21"/>
      <c r="MFE346" s="21"/>
      <c r="MFF346" s="21"/>
      <c r="MFG346" s="21"/>
      <c r="MFH346" s="21"/>
      <c r="MFI346" s="21"/>
      <c r="MFJ346" s="21"/>
      <c r="MFK346" s="21"/>
      <c r="MFL346" s="21"/>
      <c r="MFM346" s="21"/>
      <c r="MFN346" s="21"/>
      <c r="MFO346" s="21"/>
      <c r="MFP346" s="21"/>
      <c r="MFQ346" s="21"/>
      <c r="MFR346" s="21"/>
      <c r="MFS346" s="21"/>
      <c r="MFT346" s="21"/>
      <c r="MFU346" s="21"/>
      <c r="MFV346" s="21"/>
      <c r="MFW346" s="21"/>
      <c r="MFX346" s="21"/>
      <c r="MFY346" s="21"/>
      <c r="MFZ346" s="21"/>
      <c r="MGA346" s="21"/>
      <c r="MGB346" s="21"/>
      <c r="MGC346" s="21"/>
      <c r="MGD346" s="21"/>
      <c r="MGE346" s="21"/>
      <c r="MGF346" s="21"/>
      <c r="MGG346" s="21"/>
      <c r="MGH346" s="21"/>
      <c r="MGI346" s="21"/>
      <c r="MGJ346" s="21"/>
      <c r="MGK346" s="21"/>
      <c r="MGL346" s="21"/>
      <c r="MGM346" s="21"/>
      <c r="MGN346" s="21"/>
      <c r="MGO346" s="21"/>
      <c r="MGP346" s="21"/>
      <c r="MGQ346" s="21"/>
      <c r="MGR346" s="21"/>
      <c r="MGS346" s="21"/>
      <c r="MGT346" s="21"/>
      <c r="MGU346" s="21"/>
      <c r="MGV346" s="21"/>
      <c r="MGW346" s="21"/>
      <c r="MGX346" s="21"/>
      <c r="MGY346" s="21"/>
      <c r="MGZ346" s="21"/>
      <c r="MHA346" s="21"/>
      <c r="MHB346" s="21"/>
      <c r="MHC346" s="21"/>
      <c r="MHD346" s="21"/>
      <c r="MHE346" s="21"/>
      <c r="MHF346" s="21"/>
      <c r="MHG346" s="21"/>
      <c r="MHH346" s="21"/>
      <c r="MHI346" s="21"/>
      <c r="MHJ346" s="21"/>
      <c r="MHK346" s="21"/>
      <c r="MHL346" s="21"/>
      <c r="MHM346" s="21"/>
      <c r="MHN346" s="21"/>
      <c r="MHO346" s="21"/>
      <c r="MHP346" s="21"/>
      <c r="MHQ346" s="21"/>
      <c r="MHR346" s="21"/>
      <c r="MHS346" s="21"/>
      <c r="MHT346" s="21"/>
      <c r="MHU346" s="21"/>
      <c r="MHV346" s="21"/>
      <c r="MHW346" s="21"/>
      <c r="MHX346" s="21"/>
      <c r="MHY346" s="21"/>
      <c r="MHZ346" s="21"/>
      <c r="MIA346" s="21"/>
      <c r="MIB346" s="21"/>
      <c r="MIC346" s="21"/>
      <c r="MID346" s="21"/>
      <c r="MIE346" s="21"/>
      <c r="MIF346" s="21"/>
      <c r="MIG346" s="21"/>
      <c r="MIH346" s="21"/>
      <c r="MII346" s="21"/>
      <c r="MIJ346" s="21"/>
      <c r="MIK346" s="21"/>
      <c r="MIL346" s="21"/>
      <c r="MIM346" s="21"/>
      <c r="MIN346" s="21"/>
      <c r="MIO346" s="21"/>
      <c r="MIP346" s="21"/>
      <c r="MIQ346" s="21"/>
      <c r="MIR346" s="21"/>
      <c r="MIS346" s="21"/>
      <c r="MIT346" s="21"/>
      <c r="MIU346" s="21"/>
      <c r="MIV346" s="21"/>
      <c r="MIW346" s="21"/>
      <c r="MIX346" s="21"/>
      <c r="MIY346" s="21"/>
      <c r="MIZ346" s="21"/>
      <c r="MJA346" s="21"/>
      <c r="MJB346" s="21"/>
      <c r="MJC346" s="21"/>
      <c r="MJD346" s="21"/>
      <c r="MJE346" s="21"/>
      <c r="MJF346" s="21"/>
      <c r="MJG346" s="21"/>
      <c r="MJH346" s="21"/>
      <c r="MJI346" s="21"/>
      <c r="MJJ346" s="21"/>
      <c r="MJK346" s="21"/>
      <c r="MJL346" s="21"/>
      <c r="MJM346" s="21"/>
      <c r="MJN346" s="21"/>
      <c r="MJO346" s="21"/>
      <c r="MJP346" s="21"/>
      <c r="MJQ346" s="21"/>
      <c r="MJR346" s="21"/>
      <c r="MJS346" s="21"/>
      <c r="MJT346" s="21"/>
      <c r="MJU346" s="21"/>
      <c r="MJV346" s="21"/>
      <c r="MJW346" s="21"/>
      <c r="MJX346" s="21"/>
      <c r="MJY346" s="21"/>
      <c r="MJZ346" s="21"/>
      <c r="MKA346" s="21"/>
      <c r="MKB346" s="21"/>
      <c r="MKC346" s="21"/>
      <c r="MKD346" s="21"/>
      <c r="MKE346" s="21"/>
      <c r="MKF346" s="21"/>
      <c r="MKG346" s="21"/>
      <c r="MKH346" s="21"/>
      <c r="MKI346" s="21"/>
      <c r="MKJ346" s="21"/>
      <c r="MKK346" s="21"/>
      <c r="MKL346" s="21"/>
      <c r="MKM346" s="21"/>
      <c r="MKN346" s="21"/>
      <c r="MKO346" s="21"/>
      <c r="MKP346" s="21"/>
      <c r="MKQ346" s="21"/>
      <c r="MKR346" s="21"/>
      <c r="MKS346" s="21"/>
      <c r="MKT346" s="21"/>
      <c r="MKU346" s="21"/>
      <c r="MKV346" s="21"/>
      <c r="MKW346" s="21"/>
      <c r="MKX346" s="21"/>
      <c r="MKY346" s="21"/>
      <c r="MKZ346" s="21"/>
      <c r="MLA346" s="21"/>
      <c r="MLB346" s="21"/>
      <c r="MLC346" s="21"/>
      <c r="MLD346" s="21"/>
      <c r="MLE346" s="21"/>
      <c r="MLF346" s="21"/>
      <c r="MLG346" s="21"/>
      <c r="MLH346" s="21"/>
      <c r="MLI346" s="21"/>
      <c r="MLJ346" s="21"/>
      <c r="MLK346" s="21"/>
      <c r="MLL346" s="21"/>
      <c r="MLM346" s="21"/>
      <c r="MLN346" s="21"/>
      <c r="MLO346" s="21"/>
      <c r="MLP346" s="21"/>
      <c r="MLQ346" s="21"/>
      <c r="MLR346" s="21"/>
      <c r="MLS346" s="21"/>
      <c r="MLT346" s="21"/>
      <c r="MLU346" s="21"/>
      <c r="MLV346" s="21"/>
      <c r="MLW346" s="21"/>
      <c r="MLX346" s="21"/>
      <c r="MLY346" s="21"/>
      <c r="MLZ346" s="21"/>
      <c r="MMA346" s="21"/>
      <c r="MMB346" s="21"/>
      <c r="MMC346" s="21"/>
      <c r="MMD346" s="21"/>
      <c r="MME346" s="21"/>
      <c r="MMF346" s="21"/>
      <c r="MMG346" s="21"/>
      <c r="MMH346" s="21"/>
      <c r="MMI346" s="21"/>
      <c r="MMJ346" s="21"/>
      <c r="MMK346" s="21"/>
      <c r="MML346" s="21"/>
      <c r="MMM346" s="21"/>
      <c r="MMN346" s="21"/>
      <c r="MMO346" s="21"/>
      <c r="MMP346" s="21"/>
      <c r="MMQ346" s="21"/>
      <c r="MMR346" s="21"/>
      <c r="MMS346" s="21"/>
      <c r="MMT346" s="21"/>
      <c r="MMU346" s="21"/>
      <c r="MMV346" s="21"/>
      <c r="MMW346" s="21"/>
      <c r="MMX346" s="21"/>
      <c r="MMY346" s="21"/>
      <c r="MMZ346" s="21"/>
      <c r="MNA346" s="21"/>
      <c r="MNB346" s="21"/>
      <c r="MNC346" s="21"/>
      <c r="MND346" s="21"/>
      <c r="MNE346" s="21"/>
      <c r="MNF346" s="21"/>
      <c r="MNG346" s="21"/>
      <c r="MNH346" s="21"/>
      <c r="MNI346" s="21"/>
      <c r="MNJ346" s="21"/>
      <c r="MNK346" s="21"/>
      <c r="MNL346" s="21"/>
      <c r="MNM346" s="21"/>
      <c r="MNN346" s="21"/>
      <c r="MNO346" s="21"/>
      <c r="MNP346" s="21"/>
      <c r="MNQ346" s="21"/>
      <c r="MNR346" s="21"/>
      <c r="MNS346" s="21"/>
      <c r="MNT346" s="21"/>
      <c r="MNU346" s="21"/>
      <c r="MNV346" s="21"/>
      <c r="MNW346" s="21"/>
      <c r="MNX346" s="21"/>
      <c r="MNY346" s="21"/>
      <c r="MNZ346" s="21"/>
      <c r="MOA346" s="21"/>
      <c r="MOB346" s="21"/>
      <c r="MOC346" s="21"/>
      <c r="MOD346" s="21"/>
      <c r="MOE346" s="21"/>
      <c r="MOF346" s="21"/>
      <c r="MOG346" s="21"/>
      <c r="MOH346" s="21"/>
      <c r="MOI346" s="21"/>
      <c r="MOJ346" s="21"/>
      <c r="MOK346" s="21"/>
      <c r="MOL346" s="21"/>
      <c r="MOM346" s="21"/>
      <c r="MON346" s="21"/>
      <c r="MOO346" s="21"/>
      <c r="MOP346" s="21"/>
      <c r="MOQ346" s="21"/>
      <c r="MOR346" s="21"/>
      <c r="MOS346" s="21"/>
      <c r="MOT346" s="21"/>
      <c r="MOU346" s="21"/>
      <c r="MOV346" s="21"/>
      <c r="MOW346" s="21"/>
      <c r="MOX346" s="21"/>
      <c r="MOY346" s="21"/>
      <c r="MOZ346" s="21"/>
      <c r="MPA346" s="21"/>
      <c r="MPB346" s="21"/>
      <c r="MPC346" s="21"/>
      <c r="MPD346" s="21"/>
      <c r="MPE346" s="21"/>
      <c r="MPF346" s="21"/>
      <c r="MPG346" s="21"/>
      <c r="MPH346" s="21"/>
      <c r="MPI346" s="21"/>
      <c r="MPJ346" s="21"/>
      <c r="MPK346" s="21"/>
      <c r="MPL346" s="21"/>
      <c r="MPM346" s="21"/>
      <c r="MPN346" s="21"/>
      <c r="MPO346" s="21"/>
      <c r="MPP346" s="21"/>
      <c r="MPQ346" s="21"/>
      <c r="MPR346" s="21"/>
      <c r="MPS346" s="21"/>
      <c r="MPT346" s="21"/>
      <c r="MPU346" s="21"/>
      <c r="MPV346" s="21"/>
      <c r="MPW346" s="21"/>
      <c r="MPX346" s="21"/>
      <c r="MPY346" s="21"/>
      <c r="MPZ346" s="21"/>
      <c r="MQA346" s="21"/>
      <c r="MQB346" s="21"/>
      <c r="MQC346" s="21"/>
      <c r="MQD346" s="21"/>
      <c r="MQE346" s="21"/>
      <c r="MQF346" s="21"/>
      <c r="MQG346" s="21"/>
      <c r="MQH346" s="21"/>
      <c r="MQI346" s="21"/>
      <c r="MQJ346" s="21"/>
      <c r="MQK346" s="21"/>
      <c r="MQL346" s="21"/>
      <c r="MQM346" s="21"/>
      <c r="MQN346" s="21"/>
      <c r="MQO346" s="21"/>
      <c r="MQP346" s="21"/>
      <c r="MQQ346" s="21"/>
      <c r="MQR346" s="21"/>
      <c r="MQS346" s="21"/>
      <c r="MQT346" s="21"/>
      <c r="MQU346" s="21"/>
      <c r="MQV346" s="21"/>
      <c r="MQW346" s="21"/>
      <c r="MQX346" s="21"/>
      <c r="MQY346" s="21"/>
      <c r="MQZ346" s="21"/>
      <c r="MRA346" s="21"/>
      <c r="MRB346" s="21"/>
      <c r="MRC346" s="21"/>
      <c r="MRD346" s="21"/>
      <c r="MRE346" s="21"/>
      <c r="MRF346" s="21"/>
      <c r="MRG346" s="21"/>
      <c r="MRH346" s="21"/>
      <c r="MRI346" s="21"/>
      <c r="MRJ346" s="21"/>
      <c r="MRK346" s="21"/>
      <c r="MRL346" s="21"/>
      <c r="MRM346" s="21"/>
      <c r="MRN346" s="21"/>
      <c r="MRO346" s="21"/>
      <c r="MRP346" s="21"/>
      <c r="MRQ346" s="21"/>
      <c r="MRR346" s="21"/>
      <c r="MRS346" s="21"/>
      <c r="MRT346" s="21"/>
      <c r="MRU346" s="21"/>
      <c r="MRV346" s="21"/>
      <c r="MRW346" s="21"/>
      <c r="MRX346" s="21"/>
      <c r="MRY346" s="21"/>
      <c r="MRZ346" s="21"/>
      <c r="MSA346" s="21"/>
      <c r="MSB346" s="21"/>
      <c r="MSC346" s="21"/>
      <c r="MSD346" s="21"/>
      <c r="MSE346" s="21"/>
      <c r="MSF346" s="21"/>
      <c r="MSG346" s="21"/>
      <c r="MSH346" s="21"/>
      <c r="MSI346" s="21"/>
      <c r="MSJ346" s="21"/>
      <c r="MSK346" s="21"/>
      <c r="MSL346" s="21"/>
      <c r="MSM346" s="21"/>
      <c r="MSN346" s="21"/>
      <c r="MSO346" s="21"/>
      <c r="MSP346" s="21"/>
      <c r="MSQ346" s="21"/>
      <c r="MSR346" s="21"/>
      <c r="MSS346" s="21"/>
      <c r="MST346" s="21"/>
      <c r="MSU346" s="21"/>
      <c r="MSV346" s="21"/>
      <c r="MSW346" s="21"/>
      <c r="MSX346" s="21"/>
      <c r="MSY346" s="21"/>
      <c r="MSZ346" s="21"/>
      <c r="MTA346" s="21"/>
      <c r="MTB346" s="21"/>
      <c r="MTC346" s="21"/>
      <c r="MTD346" s="21"/>
      <c r="MTE346" s="21"/>
      <c r="MTF346" s="21"/>
      <c r="MTG346" s="21"/>
      <c r="MTH346" s="21"/>
      <c r="MTI346" s="21"/>
      <c r="MTJ346" s="21"/>
      <c r="MTK346" s="21"/>
      <c r="MTL346" s="21"/>
      <c r="MTM346" s="21"/>
      <c r="MTN346" s="21"/>
      <c r="MTO346" s="21"/>
      <c r="MTP346" s="21"/>
      <c r="MTQ346" s="21"/>
      <c r="MTR346" s="21"/>
      <c r="MTS346" s="21"/>
      <c r="MTT346" s="21"/>
      <c r="MTU346" s="21"/>
      <c r="MTV346" s="21"/>
      <c r="MTW346" s="21"/>
      <c r="MTX346" s="21"/>
      <c r="MTY346" s="21"/>
      <c r="MTZ346" s="21"/>
      <c r="MUA346" s="21"/>
      <c r="MUB346" s="21"/>
      <c r="MUC346" s="21"/>
      <c r="MUD346" s="21"/>
      <c r="MUE346" s="21"/>
      <c r="MUF346" s="21"/>
      <c r="MUG346" s="21"/>
      <c r="MUH346" s="21"/>
      <c r="MUI346" s="21"/>
      <c r="MUJ346" s="21"/>
      <c r="MUK346" s="21"/>
      <c r="MUL346" s="21"/>
      <c r="MUM346" s="21"/>
      <c r="MUN346" s="21"/>
      <c r="MUO346" s="21"/>
      <c r="MUP346" s="21"/>
      <c r="MUQ346" s="21"/>
      <c r="MUR346" s="21"/>
      <c r="MUS346" s="21"/>
      <c r="MUT346" s="21"/>
      <c r="MUU346" s="21"/>
      <c r="MUV346" s="21"/>
      <c r="MUW346" s="21"/>
      <c r="MUX346" s="21"/>
      <c r="MUY346" s="21"/>
      <c r="MUZ346" s="21"/>
      <c r="MVA346" s="21"/>
      <c r="MVB346" s="21"/>
      <c r="MVC346" s="21"/>
      <c r="MVD346" s="21"/>
      <c r="MVE346" s="21"/>
      <c r="MVF346" s="21"/>
      <c r="MVG346" s="21"/>
      <c r="MVH346" s="21"/>
      <c r="MVI346" s="21"/>
      <c r="MVJ346" s="21"/>
      <c r="MVK346" s="21"/>
      <c r="MVL346" s="21"/>
      <c r="MVM346" s="21"/>
      <c r="MVN346" s="21"/>
      <c r="MVO346" s="21"/>
      <c r="MVP346" s="21"/>
      <c r="MVQ346" s="21"/>
      <c r="MVR346" s="21"/>
      <c r="MVS346" s="21"/>
      <c r="MVT346" s="21"/>
      <c r="MVU346" s="21"/>
      <c r="MVV346" s="21"/>
      <c r="MVW346" s="21"/>
      <c r="MVX346" s="21"/>
      <c r="MVY346" s="21"/>
      <c r="MVZ346" s="21"/>
      <c r="MWA346" s="21"/>
      <c r="MWB346" s="21"/>
      <c r="MWC346" s="21"/>
      <c r="MWD346" s="21"/>
      <c r="MWE346" s="21"/>
      <c r="MWF346" s="21"/>
      <c r="MWG346" s="21"/>
      <c r="MWH346" s="21"/>
      <c r="MWI346" s="21"/>
      <c r="MWJ346" s="21"/>
      <c r="MWK346" s="21"/>
      <c r="MWL346" s="21"/>
      <c r="MWM346" s="21"/>
      <c r="MWN346" s="21"/>
      <c r="MWO346" s="21"/>
      <c r="MWP346" s="21"/>
      <c r="MWQ346" s="21"/>
      <c r="MWR346" s="21"/>
      <c r="MWS346" s="21"/>
      <c r="MWT346" s="21"/>
      <c r="MWU346" s="21"/>
      <c r="MWV346" s="21"/>
      <c r="MWW346" s="21"/>
      <c r="MWX346" s="21"/>
      <c r="MWY346" s="21"/>
      <c r="MWZ346" s="21"/>
      <c r="MXA346" s="21"/>
      <c r="MXB346" s="21"/>
      <c r="MXC346" s="21"/>
      <c r="MXD346" s="21"/>
      <c r="MXE346" s="21"/>
      <c r="MXF346" s="21"/>
      <c r="MXG346" s="21"/>
      <c r="MXH346" s="21"/>
      <c r="MXI346" s="21"/>
      <c r="MXJ346" s="21"/>
      <c r="MXK346" s="21"/>
      <c r="MXL346" s="21"/>
      <c r="MXM346" s="21"/>
      <c r="MXN346" s="21"/>
      <c r="MXO346" s="21"/>
      <c r="MXP346" s="21"/>
      <c r="MXQ346" s="21"/>
      <c r="MXR346" s="21"/>
      <c r="MXS346" s="21"/>
      <c r="MXT346" s="21"/>
      <c r="MXU346" s="21"/>
      <c r="MXV346" s="21"/>
      <c r="MXW346" s="21"/>
      <c r="MXX346" s="21"/>
      <c r="MXY346" s="21"/>
      <c r="MXZ346" s="21"/>
      <c r="MYA346" s="21"/>
      <c r="MYB346" s="21"/>
      <c r="MYC346" s="21"/>
      <c r="MYD346" s="21"/>
      <c r="MYE346" s="21"/>
      <c r="MYF346" s="21"/>
      <c r="MYG346" s="21"/>
      <c r="MYH346" s="21"/>
      <c r="MYI346" s="21"/>
      <c r="MYJ346" s="21"/>
      <c r="MYK346" s="21"/>
      <c r="MYL346" s="21"/>
      <c r="MYM346" s="21"/>
      <c r="MYN346" s="21"/>
      <c r="MYO346" s="21"/>
      <c r="MYP346" s="21"/>
      <c r="MYQ346" s="21"/>
      <c r="MYR346" s="21"/>
      <c r="MYS346" s="21"/>
      <c r="MYT346" s="21"/>
      <c r="MYU346" s="21"/>
      <c r="MYV346" s="21"/>
      <c r="MYW346" s="21"/>
      <c r="MYX346" s="21"/>
      <c r="MYY346" s="21"/>
      <c r="MYZ346" s="21"/>
      <c r="MZA346" s="21"/>
      <c r="MZB346" s="21"/>
      <c r="MZC346" s="21"/>
      <c r="MZD346" s="21"/>
      <c r="MZE346" s="21"/>
      <c r="MZF346" s="21"/>
      <c r="MZG346" s="21"/>
      <c r="MZH346" s="21"/>
      <c r="MZI346" s="21"/>
      <c r="MZJ346" s="21"/>
      <c r="MZK346" s="21"/>
      <c r="MZL346" s="21"/>
      <c r="MZM346" s="21"/>
      <c r="MZN346" s="21"/>
      <c r="MZO346" s="21"/>
      <c r="MZP346" s="21"/>
      <c r="MZQ346" s="21"/>
      <c r="MZR346" s="21"/>
      <c r="MZS346" s="21"/>
      <c r="MZT346" s="21"/>
      <c r="MZU346" s="21"/>
      <c r="MZV346" s="21"/>
      <c r="MZW346" s="21"/>
      <c r="MZX346" s="21"/>
      <c r="MZY346" s="21"/>
      <c r="MZZ346" s="21"/>
      <c r="NAA346" s="21"/>
      <c r="NAB346" s="21"/>
      <c r="NAC346" s="21"/>
      <c r="NAD346" s="21"/>
      <c r="NAE346" s="21"/>
      <c r="NAF346" s="21"/>
      <c r="NAG346" s="21"/>
      <c r="NAH346" s="21"/>
      <c r="NAI346" s="21"/>
      <c r="NAJ346" s="21"/>
      <c r="NAK346" s="21"/>
      <c r="NAL346" s="21"/>
      <c r="NAM346" s="21"/>
      <c r="NAN346" s="21"/>
      <c r="NAO346" s="21"/>
      <c r="NAP346" s="21"/>
      <c r="NAQ346" s="21"/>
      <c r="NAR346" s="21"/>
      <c r="NAS346" s="21"/>
      <c r="NAT346" s="21"/>
      <c r="NAU346" s="21"/>
      <c r="NAV346" s="21"/>
      <c r="NAW346" s="21"/>
      <c r="NAX346" s="21"/>
      <c r="NAY346" s="21"/>
      <c r="NAZ346" s="21"/>
      <c r="NBA346" s="21"/>
      <c r="NBB346" s="21"/>
      <c r="NBC346" s="21"/>
      <c r="NBD346" s="21"/>
      <c r="NBE346" s="21"/>
      <c r="NBF346" s="21"/>
      <c r="NBG346" s="21"/>
      <c r="NBH346" s="21"/>
      <c r="NBI346" s="21"/>
      <c r="NBJ346" s="21"/>
      <c r="NBK346" s="21"/>
      <c r="NBL346" s="21"/>
      <c r="NBM346" s="21"/>
      <c r="NBN346" s="21"/>
      <c r="NBO346" s="21"/>
      <c r="NBP346" s="21"/>
      <c r="NBQ346" s="21"/>
      <c r="NBR346" s="21"/>
      <c r="NBS346" s="21"/>
      <c r="NBT346" s="21"/>
      <c r="NBU346" s="21"/>
      <c r="NBV346" s="21"/>
      <c r="NBW346" s="21"/>
      <c r="NBX346" s="21"/>
      <c r="NBY346" s="21"/>
      <c r="NBZ346" s="21"/>
      <c r="NCA346" s="21"/>
      <c r="NCB346" s="21"/>
      <c r="NCC346" s="21"/>
      <c r="NCD346" s="21"/>
      <c r="NCE346" s="21"/>
      <c r="NCF346" s="21"/>
      <c r="NCG346" s="21"/>
      <c r="NCH346" s="21"/>
      <c r="NCI346" s="21"/>
      <c r="NCJ346" s="21"/>
      <c r="NCK346" s="21"/>
      <c r="NCL346" s="21"/>
      <c r="NCM346" s="21"/>
      <c r="NCN346" s="21"/>
      <c r="NCO346" s="21"/>
      <c r="NCP346" s="21"/>
      <c r="NCQ346" s="21"/>
      <c r="NCR346" s="21"/>
      <c r="NCS346" s="21"/>
      <c r="NCT346" s="21"/>
      <c r="NCU346" s="21"/>
      <c r="NCV346" s="21"/>
      <c r="NCW346" s="21"/>
      <c r="NCX346" s="21"/>
      <c r="NCY346" s="21"/>
      <c r="NCZ346" s="21"/>
      <c r="NDA346" s="21"/>
      <c r="NDB346" s="21"/>
      <c r="NDC346" s="21"/>
      <c r="NDD346" s="21"/>
      <c r="NDE346" s="21"/>
      <c r="NDF346" s="21"/>
      <c r="NDG346" s="21"/>
      <c r="NDH346" s="21"/>
      <c r="NDI346" s="21"/>
      <c r="NDJ346" s="21"/>
      <c r="NDK346" s="21"/>
      <c r="NDL346" s="21"/>
      <c r="NDM346" s="21"/>
      <c r="NDN346" s="21"/>
      <c r="NDO346" s="21"/>
      <c r="NDP346" s="21"/>
      <c r="NDQ346" s="21"/>
      <c r="NDR346" s="21"/>
      <c r="NDS346" s="21"/>
      <c r="NDT346" s="21"/>
      <c r="NDU346" s="21"/>
      <c r="NDV346" s="21"/>
      <c r="NDW346" s="21"/>
      <c r="NDX346" s="21"/>
      <c r="NDY346" s="21"/>
      <c r="NDZ346" s="21"/>
      <c r="NEA346" s="21"/>
      <c r="NEB346" s="21"/>
      <c r="NEC346" s="21"/>
      <c r="NED346" s="21"/>
      <c r="NEE346" s="21"/>
      <c r="NEF346" s="21"/>
      <c r="NEG346" s="21"/>
      <c r="NEH346" s="21"/>
      <c r="NEI346" s="21"/>
      <c r="NEJ346" s="21"/>
      <c r="NEK346" s="21"/>
      <c r="NEL346" s="21"/>
      <c r="NEM346" s="21"/>
      <c r="NEN346" s="21"/>
      <c r="NEO346" s="21"/>
      <c r="NEP346" s="21"/>
      <c r="NEQ346" s="21"/>
      <c r="NER346" s="21"/>
      <c r="NES346" s="21"/>
      <c r="NET346" s="21"/>
      <c r="NEU346" s="21"/>
      <c r="NEV346" s="21"/>
      <c r="NEW346" s="21"/>
      <c r="NEX346" s="21"/>
      <c r="NEY346" s="21"/>
      <c r="NEZ346" s="21"/>
      <c r="NFA346" s="21"/>
      <c r="NFB346" s="21"/>
      <c r="NFC346" s="21"/>
      <c r="NFD346" s="21"/>
      <c r="NFE346" s="21"/>
      <c r="NFF346" s="21"/>
      <c r="NFG346" s="21"/>
      <c r="NFH346" s="21"/>
      <c r="NFI346" s="21"/>
      <c r="NFJ346" s="21"/>
      <c r="NFK346" s="21"/>
      <c r="NFL346" s="21"/>
      <c r="NFM346" s="21"/>
      <c r="NFN346" s="21"/>
      <c r="NFO346" s="21"/>
      <c r="NFP346" s="21"/>
      <c r="NFQ346" s="21"/>
      <c r="NFR346" s="21"/>
      <c r="NFS346" s="21"/>
      <c r="NFT346" s="21"/>
      <c r="NFU346" s="21"/>
      <c r="NFV346" s="21"/>
      <c r="NFW346" s="21"/>
      <c r="NFX346" s="21"/>
      <c r="NFY346" s="21"/>
      <c r="NFZ346" s="21"/>
      <c r="NGA346" s="21"/>
      <c r="NGB346" s="21"/>
      <c r="NGC346" s="21"/>
      <c r="NGD346" s="21"/>
      <c r="NGE346" s="21"/>
      <c r="NGF346" s="21"/>
      <c r="NGG346" s="21"/>
      <c r="NGH346" s="21"/>
      <c r="NGI346" s="21"/>
      <c r="NGJ346" s="21"/>
      <c r="NGK346" s="21"/>
      <c r="NGL346" s="21"/>
      <c r="NGM346" s="21"/>
      <c r="NGN346" s="21"/>
      <c r="NGO346" s="21"/>
      <c r="NGP346" s="21"/>
      <c r="NGQ346" s="21"/>
      <c r="NGR346" s="21"/>
      <c r="NGS346" s="21"/>
      <c r="NGT346" s="21"/>
      <c r="NGU346" s="21"/>
      <c r="NGV346" s="21"/>
      <c r="NGW346" s="21"/>
      <c r="NGX346" s="21"/>
      <c r="NGY346" s="21"/>
      <c r="NGZ346" s="21"/>
      <c r="NHA346" s="21"/>
      <c r="NHB346" s="21"/>
      <c r="NHC346" s="21"/>
      <c r="NHD346" s="21"/>
      <c r="NHE346" s="21"/>
      <c r="NHF346" s="21"/>
      <c r="NHG346" s="21"/>
      <c r="NHH346" s="21"/>
      <c r="NHI346" s="21"/>
      <c r="NHJ346" s="21"/>
      <c r="NHK346" s="21"/>
      <c r="NHL346" s="21"/>
      <c r="NHM346" s="21"/>
      <c r="NHN346" s="21"/>
      <c r="NHO346" s="21"/>
      <c r="NHP346" s="21"/>
      <c r="NHQ346" s="21"/>
      <c r="NHR346" s="21"/>
      <c r="NHS346" s="21"/>
      <c r="NHT346" s="21"/>
      <c r="NHU346" s="21"/>
      <c r="NHV346" s="21"/>
      <c r="NHW346" s="21"/>
      <c r="NHX346" s="21"/>
      <c r="NHY346" s="21"/>
      <c r="NHZ346" s="21"/>
      <c r="NIA346" s="21"/>
      <c r="NIB346" s="21"/>
      <c r="NIC346" s="21"/>
      <c r="NID346" s="21"/>
      <c r="NIE346" s="21"/>
      <c r="NIF346" s="21"/>
      <c r="NIG346" s="21"/>
      <c r="NIH346" s="21"/>
      <c r="NII346" s="21"/>
      <c r="NIJ346" s="21"/>
      <c r="NIK346" s="21"/>
      <c r="NIL346" s="21"/>
      <c r="NIM346" s="21"/>
      <c r="NIN346" s="21"/>
      <c r="NIO346" s="21"/>
      <c r="NIP346" s="21"/>
      <c r="NIQ346" s="21"/>
      <c r="NIR346" s="21"/>
      <c r="NIS346" s="21"/>
      <c r="NIT346" s="21"/>
      <c r="NIU346" s="21"/>
      <c r="NIV346" s="21"/>
      <c r="NIW346" s="21"/>
      <c r="NIX346" s="21"/>
      <c r="NIY346" s="21"/>
      <c r="NIZ346" s="21"/>
      <c r="NJA346" s="21"/>
      <c r="NJB346" s="21"/>
      <c r="NJC346" s="21"/>
      <c r="NJD346" s="21"/>
      <c r="NJE346" s="21"/>
      <c r="NJF346" s="21"/>
      <c r="NJG346" s="21"/>
      <c r="NJH346" s="21"/>
      <c r="NJI346" s="21"/>
      <c r="NJJ346" s="21"/>
      <c r="NJK346" s="21"/>
      <c r="NJL346" s="21"/>
      <c r="NJM346" s="21"/>
      <c r="NJN346" s="21"/>
      <c r="NJO346" s="21"/>
      <c r="NJP346" s="21"/>
      <c r="NJQ346" s="21"/>
      <c r="NJR346" s="21"/>
      <c r="NJS346" s="21"/>
      <c r="NJT346" s="21"/>
      <c r="NJU346" s="21"/>
      <c r="NJV346" s="21"/>
      <c r="NJW346" s="21"/>
      <c r="NJX346" s="21"/>
      <c r="NJY346" s="21"/>
      <c r="NJZ346" s="21"/>
      <c r="NKA346" s="21"/>
      <c r="NKB346" s="21"/>
      <c r="NKC346" s="21"/>
      <c r="NKD346" s="21"/>
      <c r="NKE346" s="21"/>
      <c r="NKF346" s="21"/>
      <c r="NKG346" s="21"/>
      <c r="NKH346" s="21"/>
      <c r="NKI346" s="21"/>
      <c r="NKJ346" s="21"/>
      <c r="NKK346" s="21"/>
      <c r="NKL346" s="21"/>
      <c r="NKM346" s="21"/>
      <c r="NKN346" s="21"/>
      <c r="NKO346" s="21"/>
      <c r="NKP346" s="21"/>
      <c r="NKQ346" s="21"/>
      <c r="NKR346" s="21"/>
      <c r="NKS346" s="21"/>
      <c r="NKT346" s="21"/>
      <c r="NKU346" s="21"/>
      <c r="NKV346" s="21"/>
      <c r="NKW346" s="21"/>
      <c r="NKX346" s="21"/>
      <c r="NKY346" s="21"/>
      <c r="NKZ346" s="21"/>
      <c r="NLA346" s="21"/>
      <c r="NLB346" s="21"/>
      <c r="NLC346" s="21"/>
      <c r="NLD346" s="21"/>
      <c r="NLE346" s="21"/>
      <c r="NLF346" s="21"/>
      <c r="NLG346" s="21"/>
      <c r="NLH346" s="21"/>
      <c r="NLI346" s="21"/>
      <c r="NLJ346" s="21"/>
      <c r="NLK346" s="21"/>
      <c r="NLL346" s="21"/>
      <c r="NLM346" s="21"/>
      <c r="NLN346" s="21"/>
      <c r="NLO346" s="21"/>
      <c r="NLP346" s="21"/>
      <c r="NLQ346" s="21"/>
      <c r="NLR346" s="21"/>
      <c r="NLS346" s="21"/>
      <c r="NLT346" s="21"/>
      <c r="NLU346" s="21"/>
      <c r="NLV346" s="21"/>
      <c r="NLW346" s="21"/>
      <c r="NLX346" s="21"/>
      <c r="NLY346" s="21"/>
      <c r="NLZ346" s="21"/>
      <c r="NMA346" s="21"/>
      <c r="NMB346" s="21"/>
      <c r="NMC346" s="21"/>
      <c r="NMD346" s="21"/>
      <c r="NME346" s="21"/>
      <c r="NMF346" s="21"/>
      <c r="NMG346" s="21"/>
      <c r="NMH346" s="21"/>
      <c r="NMI346" s="21"/>
      <c r="NMJ346" s="21"/>
      <c r="NMK346" s="21"/>
      <c r="NML346" s="21"/>
      <c r="NMM346" s="21"/>
      <c r="NMN346" s="21"/>
      <c r="NMO346" s="21"/>
      <c r="NMP346" s="21"/>
      <c r="NMQ346" s="21"/>
      <c r="NMR346" s="21"/>
      <c r="NMS346" s="21"/>
      <c r="NMT346" s="21"/>
      <c r="NMU346" s="21"/>
      <c r="NMV346" s="21"/>
      <c r="NMW346" s="21"/>
      <c r="NMX346" s="21"/>
      <c r="NMY346" s="21"/>
      <c r="NMZ346" s="21"/>
      <c r="NNA346" s="21"/>
      <c r="NNB346" s="21"/>
      <c r="NNC346" s="21"/>
      <c r="NND346" s="21"/>
      <c r="NNE346" s="21"/>
      <c r="NNF346" s="21"/>
      <c r="NNG346" s="21"/>
      <c r="NNH346" s="21"/>
      <c r="NNI346" s="21"/>
      <c r="NNJ346" s="21"/>
      <c r="NNK346" s="21"/>
      <c r="NNL346" s="21"/>
      <c r="NNM346" s="21"/>
      <c r="NNN346" s="21"/>
      <c r="NNO346" s="21"/>
      <c r="NNP346" s="21"/>
      <c r="NNQ346" s="21"/>
      <c r="NNR346" s="21"/>
      <c r="NNS346" s="21"/>
      <c r="NNT346" s="21"/>
      <c r="NNU346" s="21"/>
      <c r="NNV346" s="21"/>
      <c r="NNW346" s="21"/>
      <c r="NNX346" s="21"/>
      <c r="NNY346" s="21"/>
      <c r="NNZ346" s="21"/>
      <c r="NOA346" s="21"/>
      <c r="NOB346" s="21"/>
      <c r="NOC346" s="21"/>
      <c r="NOD346" s="21"/>
      <c r="NOE346" s="21"/>
      <c r="NOF346" s="21"/>
      <c r="NOG346" s="21"/>
      <c r="NOH346" s="21"/>
      <c r="NOI346" s="21"/>
      <c r="NOJ346" s="21"/>
      <c r="NOK346" s="21"/>
      <c r="NOL346" s="21"/>
      <c r="NOM346" s="21"/>
      <c r="NON346" s="21"/>
      <c r="NOO346" s="21"/>
      <c r="NOP346" s="21"/>
      <c r="NOQ346" s="21"/>
      <c r="NOR346" s="21"/>
      <c r="NOS346" s="21"/>
      <c r="NOT346" s="21"/>
      <c r="NOU346" s="21"/>
      <c r="NOV346" s="21"/>
      <c r="NOW346" s="21"/>
      <c r="NOX346" s="21"/>
      <c r="NOY346" s="21"/>
      <c r="NOZ346" s="21"/>
      <c r="NPA346" s="21"/>
      <c r="NPB346" s="21"/>
      <c r="NPC346" s="21"/>
      <c r="NPD346" s="21"/>
      <c r="NPE346" s="21"/>
      <c r="NPF346" s="21"/>
      <c r="NPG346" s="21"/>
      <c r="NPH346" s="21"/>
      <c r="NPI346" s="21"/>
      <c r="NPJ346" s="21"/>
      <c r="NPK346" s="21"/>
      <c r="NPL346" s="21"/>
      <c r="NPM346" s="21"/>
      <c r="NPN346" s="21"/>
      <c r="NPO346" s="21"/>
      <c r="NPP346" s="21"/>
      <c r="NPQ346" s="21"/>
      <c r="NPR346" s="21"/>
      <c r="NPS346" s="21"/>
      <c r="NPT346" s="21"/>
      <c r="NPU346" s="21"/>
      <c r="NPV346" s="21"/>
      <c r="NPW346" s="21"/>
      <c r="NPX346" s="21"/>
      <c r="NPY346" s="21"/>
      <c r="NPZ346" s="21"/>
      <c r="NQA346" s="21"/>
      <c r="NQB346" s="21"/>
      <c r="NQC346" s="21"/>
      <c r="NQD346" s="21"/>
      <c r="NQE346" s="21"/>
      <c r="NQF346" s="21"/>
      <c r="NQG346" s="21"/>
      <c r="NQH346" s="21"/>
      <c r="NQI346" s="21"/>
      <c r="NQJ346" s="21"/>
      <c r="NQK346" s="21"/>
      <c r="NQL346" s="21"/>
      <c r="NQM346" s="21"/>
      <c r="NQN346" s="21"/>
      <c r="NQO346" s="21"/>
      <c r="NQP346" s="21"/>
      <c r="NQQ346" s="21"/>
      <c r="NQR346" s="21"/>
      <c r="NQS346" s="21"/>
      <c r="NQT346" s="21"/>
      <c r="NQU346" s="21"/>
      <c r="NQV346" s="21"/>
      <c r="NQW346" s="21"/>
      <c r="NQX346" s="21"/>
      <c r="NQY346" s="21"/>
      <c r="NQZ346" s="21"/>
      <c r="NRA346" s="21"/>
      <c r="NRB346" s="21"/>
      <c r="NRC346" s="21"/>
      <c r="NRD346" s="21"/>
      <c r="NRE346" s="21"/>
      <c r="NRF346" s="21"/>
      <c r="NRG346" s="21"/>
      <c r="NRH346" s="21"/>
      <c r="NRI346" s="21"/>
      <c r="NRJ346" s="21"/>
      <c r="NRK346" s="21"/>
      <c r="NRL346" s="21"/>
      <c r="NRM346" s="21"/>
      <c r="NRN346" s="21"/>
      <c r="NRO346" s="21"/>
      <c r="NRP346" s="21"/>
      <c r="NRQ346" s="21"/>
      <c r="NRR346" s="21"/>
      <c r="NRS346" s="21"/>
      <c r="NRT346" s="21"/>
      <c r="NRU346" s="21"/>
      <c r="NRV346" s="21"/>
      <c r="NRW346" s="21"/>
      <c r="NRX346" s="21"/>
      <c r="NRY346" s="21"/>
      <c r="NRZ346" s="21"/>
      <c r="NSA346" s="21"/>
      <c r="NSB346" s="21"/>
      <c r="NSC346" s="21"/>
      <c r="NSD346" s="21"/>
      <c r="NSE346" s="21"/>
      <c r="NSF346" s="21"/>
      <c r="NSG346" s="21"/>
      <c r="NSH346" s="21"/>
      <c r="NSI346" s="21"/>
      <c r="NSJ346" s="21"/>
      <c r="NSK346" s="21"/>
      <c r="NSL346" s="21"/>
      <c r="NSM346" s="21"/>
      <c r="NSN346" s="21"/>
      <c r="NSO346" s="21"/>
      <c r="NSP346" s="21"/>
      <c r="NSQ346" s="21"/>
      <c r="NSR346" s="21"/>
      <c r="NSS346" s="21"/>
      <c r="NST346" s="21"/>
      <c r="NSU346" s="21"/>
      <c r="NSV346" s="21"/>
      <c r="NSW346" s="21"/>
      <c r="NSX346" s="21"/>
      <c r="NSY346" s="21"/>
      <c r="NSZ346" s="21"/>
      <c r="NTA346" s="21"/>
      <c r="NTB346" s="21"/>
      <c r="NTC346" s="21"/>
      <c r="NTD346" s="21"/>
      <c r="NTE346" s="21"/>
      <c r="NTF346" s="21"/>
      <c r="NTG346" s="21"/>
      <c r="NTH346" s="21"/>
      <c r="NTI346" s="21"/>
      <c r="NTJ346" s="21"/>
      <c r="NTK346" s="21"/>
      <c r="NTL346" s="21"/>
      <c r="NTM346" s="21"/>
      <c r="NTN346" s="21"/>
      <c r="NTO346" s="21"/>
      <c r="NTP346" s="21"/>
      <c r="NTQ346" s="21"/>
      <c r="NTR346" s="21"/>
      <c r="NTS346" s="21"/>
      <c r="NTT346" s="21"/>
      <c r="NTU346" s="21"/>
      <c r="NTV346" s="21"/>
      <c r="NTW346" s="21"/>
      <c r="NTX346" s="21"/>
      <c r="NTY346" s="21"/>
      <c r="NTZ346" s="21"/>
      <c r="NUA346" s="21"/>
      <c r="NUB346" s="21"/>
      <c r="NUC346" s="21"/>
      <c r="NUD346" s="21"/>
      <c r="NUE346" s="21"/>
      <c r="NUF346" s="21"/>
      <c r="NUG346" s="21"/>
      <c r="NUH346" s="21"/>
      <c r="NUI346" s="21"/>
      <c r="NUJ346" s="21"/>
      <c r="NUK346" s="21"/>
      <c r="NUL346" s="21"/>
      <c r="NUM346" s="21"/>
      <c r="NUN346" s="21"/>
      <c r="NUO346" s="21"/>
      <c r="NUP346" s="21"/>
      <c r="NUQ346" s="21"/>
      <c r="NUR346" s="21"/>
      <c r="NUS346" s="21"/>
      <c r="NUT346" s="21"/>
      <c r="NUU346" s="21"/>
      <c r="NUV346" s="21"/>
      <c r="NUW346" s="21"/>
      <c r="NUX346" s="21"/>
      <c r="NUY346" s="21"/>
      <c r="NUZ346" s="21"/>
      <c r="NVA346" s="21"/>
      <c r="NVB346" s="21"/>
      <c r="NVC346" s="21"/>
      <c r="NVD346" s="21"/>
      <c r="NVE346" s="21"/>
      <c r="NVF346" s="21"/>
      <c r="NVG346" s="21"/>
      <c r="NVH346" s="21"/>
      <c r="NVI346" s="21"/>
      <c r="NVJ346" s="21"/>
      <c r="NVK346" s="21"/>
      <c r="NVL346" s="21"/>
      <c r="NVM346" s="21"/>
      <c r="NVN346" s="21"/>
      <c r="NVO346" s="21"/>
      <c r="NVP346" s="21"/>
      <c r="NVQ346" s="21"/>
      <c r="NVR346" s="21"/>
      <c r="NVS346" s="21"/>
      <c r="NVT346" s="21"/>
      <c r="NVU346" s="21"/>
      <c r="NVV346" s="21"/>
      <c r="NVW346" s="21"/>
      <c r="NVX346" s="21"/>
      <c r="NVY346" s="21"/>
      <c r="NVZ346" s="21"/>
      <c r="NWA346" s="21"/>
      <c r="NWB346" s="21"/>
      <c r="NWC346" s="21"/>
      <c r="NWD346" s="21"/>
      <c r="NWE346" s="21"/>
      <c r="NWF346" s="21"/>
      <c r="NWG346" s="21"/>
      <c r="NWH346" s="21"/>
      <c r="NWI346" s="21"/>
      <c r="NWJ346" s="21"/>
      <c r="NWK346" s="21"/>
      <c r="NWL346" s="21"/>
      <c r="NWM346" s="21"/>
      <c r="NWN346" s="21"/>
      <c r="NWO346" s="21"/>
      <c r="NWP346" s="21"/>
      <c r="NWQ346" s="21"/>
      <c r="NWR346" s="21"/>
      <c r="NWS346" s="21"/>
      <c r="NWT346" s="21"/>
      <c r="NWU346" s="21"/>
      <c r="NWV346" s="21"/>
      <c r="NWW346" s="21"/>
      <c r="NWX346" s="21"/>
      <c r="NWY346" s="21"/>
      <c r="NWZ346" s="21"/>
      <c r="NXA346" s="21"/>
      <c r="NXB346" s="21"/>
      <c r="NXC346" s="21"/>
      <c r="NXD346" s="21"/>
      <c r="NXE346" s="21"/>
      <c r="NXF346" s="21"/>
      <c r="NXG346" s="21"/>
      <c r="NXH346" s="21"/>
      <c r="NXI346" s="21"/>
      <c r="NXJ346" s="21"/>
      <c r="NXK346" s="21"/>
      <c r="NXL346" s="21"/>
      <c r="NXM346" s="21"/>
      <c r="NXN346" s="21"/>
      <c r="NXO346" s="21"/>
      <c r="NXP346" s="21"/>
      <c r="NXQ346" s="21"/>
      <c r="NXR346" s="21"/>
      <c r="NXS346" s="21"/>
      <c r="NXT346" s="21"/>
      <c r="NXU346" s="21"/>
      <c r="NXV346" s="21"/>
      <c r="NXW346" s="21"/>
      <c r="NXX346" s="21"/>
      <c r="NXY346" s="21"/>
      <c r="NXZ346" s="21"/>
      <c r="NYA346" s="21"/>
      <c r="NYB346" s="21"/>
      <c r="NYC346" s="21"/>
      <c r="NYD346" s="21"/>
      <c r="NYE346" s="21"/>
      <c r="NYF346" s="21"/>
      <c r="NYG346" s="21"/>
      <c r="NYH346" s="21"/>
      <c r="NYI346" s="21"/>
      <c r="NYJ346" s="21"/>
      <c r="NYK346" s="21"/>
      <c r="NYL346" s="21"/>
      <c r="NYM346" s="21"/>
      <c r="NYN346" s="21"/>
      <c r="NYO346" s="21"/>
      <c r="NYP346" s="21"/>
      <c r="NYQ346" s="21"/>
      <c r="NYR346" s="21"/>
      <c r="NYS346" s="21"/>
      <c r="NYT346" s="21"/>
      <c r="NYU346" s="21"/>
      <c r="NYV346" s="21"/>
      <c r="NYW346" s="21"/>
      <c r="NYX346" s="21"/>
      <c r="NYY346" s="21"/>
      <c r="NYZ346" s="21"/>
      <c r="NZA346" s="21"/>
      <c r="NZB346" s="21"/>
      <c r="NZC346" s="21"/>
      <c r="NZD346" s="21"/>
      <c r="NZE346" s="21"/>
      <c r="NZF346" s="21"/>
      <c r="NZG346" s="21"/>
      <c r="NZH346" s="21"/>
      <c r="NZI346" s="21"/>
      <c r="NZJ346" s="21"/>
      <c r="NZK346" s="21"/>
      <c r="NZL346" s="21"/>
      <c r="NZM346" s="21"/>
      <c r="NZN346" s="21"/>
      <c r="NZO346" s="21"/>
      <c r="NZP346" s="21"/>
      <c r="NZQ346" s="21"/>
      <c r="NZR346" s="21"/>
      <c r="NZS346" s="21"/>
      <c r="NZT346" s="21"/>
      <c r="NZU346" s="21"/>
      <c r="NZV346" s="21"/>
      <c r="NZW346" s="21"/>
      <c r="NZX346" s="21"/>
      <c r="NZY346" s="21"/>
      <c r="NZZ346" s="21"/>
      <c r="OAA346" s="21"/>
      <c r="OAB346" s="21"/>
      <c r="OAC346" s="21"/>
      <c r="OAD346" s="21"/>
      <c r="OAE346" s="21"/>
      <c r="OAF346" s="21"/>
      <c r="OAG346" s="21"/>
      <c r="OAH346" s="21"/>
      <c r="OAI346" s="21"/>
      <c r="OAJ346" s="21"/>
      <c r="OAK346" s="21"/>
      <c r="OAL346" s="21"/>
      <c r="OAM346" s="21"/>
      <c r="OAN346" s="21"/>
      <c r="OAO346" s="21"/>
      <c r="OAP346" s="21"/>
      <c r="OAQ346" s="21"/>
      <c r="OAR346" s="21"/>
      <c r="OAS346" s="21"/>
      <c r="OAT346" s="21"/>
      <c r="OAU346" s="21"/>
      <c r="OAV346" s="21"/>
      <c r="OAW346" s="21"/>
      <c r="OAX346" s="21"/>
      <c r="OAY346" s="21"/>
      <c r="OAZ346" s="21"/>
      <c r="OBA346" s="21"/>
      <c r="OBB346" s="21"/>
      <c r="OBC346" s="21"/>
      <c r="OBD346" s="21"/>
      <c r="OBE346" s="21"/>
      <c r="OBF346" s="21"/>
      <c r="OBG346" s="21"/>
      <c r="OBH346" s="21"/>
      <c r="OBI346" s="21"/>
      <c r="OBJ346" s="21"/>
      <c r="OBK346" s="21"/>
      <c r="OBL346" s="21"/>
      <c r="OBM346" s="21"/>
      <c r="OBN346" s="21"/>
      <c r="OBO346" s="21"/>
      <c r="OBP346" s="21"/>
      <c r="OBQ346" s="21"/>
      <c r="OBR346" s="21"/>
      <c r="OBS346" s="21"/>
      <c r="OBT346" s="21"/>
      <c r="OBU346" s="21"/>
      <c r="OBV346" s="21"/>
      <c r="OBW346" s="21"/>
      <c r="OBX346" s="21"/>
      <c r="OBY346" s="21"/>
      <c r="OBZ346" s="21"/>
      <c r="OCA346" s="21"/>
      <c r="OCB346" s="21"/>
      <c r="OCC346" s="21"/>
      <c r="OCD346" s="21"/>
      <c r="OCE346" s="21"/>
      <c r="OCF346" s="21"/>
      <c r="OCG346" s="21"/>
      <c r="OCH346" s="21"/>
      <c r="OCI346" s="21"/>
      <c r="OCJ346" s="21"/>
      <c r="OCK346" s="21"/>
      <c r="OCL346" s="21"/>
      <c r="OCM346" s="21"/>
      <c r="OCN346" s="21"/>
      <c r="OCO346" s="21"/>
      <c r="OCP346" s="21"/>
      <c r="OCQ346" s="21"/>
      <c r="OCR346" s="21"/>
      <c r="OCS346" s="21"/>
      <c r="OCT346" s="21"/>
      <c r="OCU346" s="21"/>
      <c r="OCV346" s="21"/>
      <c r="OCW346" s="21"/>
      <c r="OCX346" s="21"/>
      <c r="OCY346" s="21"/>
      <c r="OCZ346" s="21"/>
      <c r="ODA346" s="21"/>
      <c r="ODB346" s="21"/>
      <c r="ODC346" s="21"/>
      <c r="ODD346" s="21"/>
      <c r="ODE346" s="21"/>
      <c r="ODF346" s="21"/>
      <c r="ODG346" s="21"/>
      <c r="ODH346" s="21"/>
      <c r="ODI346" s="21"/>
      <c r="ODJ346" s="21"/>
      <c r="ODK346" s="21"/>
      <c r="ODL346" s="21"/>
      <c r="ODM346" s="21"/>
      <c r="ODN346" s="21"/>
      <c r="ODO346" s="21"/>
      <c r="ODP346" s="21"/>
      <c r="ODQ346" s="21"/>
      <c r="ODR346" s="21"/>
      <c r="ODS346" s="21"/>
      <c r="ODT346" s="21"/>
      <c r="ODU346" s="21"/>
      <c r="ODV346" s="21"/>
      <c r="ODW346" s="21"/>
      <c r="ODX346" s="21"/>
      <c r="ODY346" s="21"/>
      <c r="ODZ346" s="21"/>
      <c r="OEA346" s="21"/>
      <c r="OEB346" s="21"/>
      <c r="OEC346" s="21"/>
      <c r="OED346" s="21"/>
      <c r="OEE346" s="21"/>
      <c r="OEF346" s="21"/>
      <c r="OEG346" s="21"/>
      <c r="OEH346" s="21"/>
      <c r="OEI346" s="21"/>
      <c r="OEJ346" s="21"/>
      <c r="OEK346" s="21"/>
      <c r="OEL346" s="21"/>
      <c r="OEM346" s="21"/>
      <c r="OEN346" s="21"/>
      <c r="OEO346" s="21"/>
      <c r="OEP346" s="21"/>
      <c r="OEQ346" s="21"/>
      <c r="OER346" s="21"/>
      <c r="OES346" s="21"/>
      <c r="OET346" s="21"/>
      <c r="OEU346" s="21"/>
      <c r="OEV346" s="21"/>
      <c r="OEW346" s="21"/>
      <c r="OEX346" s="21"/>
      <c r="OEY346" s="21"/>
      <c r="OEZ346" s="21"/>
      <c r="OFA346" s="21"/>
      <c r="OFB346" s="21"/>
      <c r="OFC346" s="21"/>
      <c r="OFD346" s="21"/>
      <c r="OFE346" s="21"/>
      <c r="OFF346" s="21"/>
      <c r="OFG346" s="21"/>
      <c r="OFH346" s="21"/>
      <c r="OFI346" s="21"/>
      <c r="OFJ346" s="21"/>
      <c r="OFK346" s="21"/>
      <c r="OFL346" s="21"/>
      <c r="OFM346" s="21"/>
      <c r="OFN346" s="21"/>
      <c r="OFO346" s="21"/>
      <c r="OFP346" s="21"/>
      <c r="OFQ346" s="21"/>
      <c r="OFR346" s="21"/>
      <c r="OFS346" s="21"/>
      <c r="OFT346" s="21"/>
      <c r="OFU346" s="21"/>
      <c r="OFV346" s="21"/>
      <c r="OFW346" s="21"/>
      <c r="OFX346" s="21"/>
      <c r="OFY346" s="21"/>
      <c r="OFZ346" s="21"/>
      <c r="OGA346" s="21"/>
      <c r="OGB346" s="21"/>
      <c r="OGC346" s="21"/>
      <c r="OGD346" s="21"/>
      <c r="OGE346" s="21"/>
      <c r="OGF346" s="21"/>
      <c r="OGG346" s="21"/>
      <c r="OGH346" s="21"/>
      <c r="OGI346" s="21"/>
      <c r="OGJ346" s="21"/>
      <c r="OGK346" s="21"/>
      <c r="OGL346" s="21"/>
      <c r="OGM346" s="21"/>
      <c r="OGN346" s="21"/>
      <c r="OGO346" s="21"/>
      <c r="OGP346" s="21"/>
      <c r="OGQ346" s="21"/>
      <c r="OGR346" s="21"/>
      <c r="OGS346" s="21"/>
      <c r="OGT346" s="21"/>
      <c r="OGU346" s="21"/>
      <c r="OGV346" s="21"/>
      <c r="OGW346" s="21"/>
      <c r="OGX346" s="21"/>
      <c r="OGY346" s="21"/>
      <c r="OGZ346" s="21"/>
      <c r="OHA346" s="21"/>
      <c r="OHB346" s="21"/>
      <c r="OHC346" s="21"/>
      <c r="OHD346" s="21"/>
      <c r="OHE346" s="21"/>
      <c r="OHF346" s="21"/>
      <c r="OHG346" s="21"/>
      <c r="OHH346" s="21"/>
      <c r="OHI346" s="21"/>
      <c r="OHJ346" s="21"/>
      <c r="OHK346" s="21"/>
      <c r="OHL346" s="21"/>
      <c r="OHM346" s="21"/>
      <c r="OHN346" s="21"/>
      <c r="OHO346" s="21"/>
      <c r="OHP346" s="21"/>
      <c r="OHQ346" s="21"/>
      <c r="OHR346" s="21"/>
      <c r="OHS346" s="21"/>
      <c r="OHT346" s="21"/>
      <c r="OHU346" s="21"/>
      <c r="OHV346" s="21"/>
      <c r="OHW346" s="21"/>
      <c r="OHX346" s="21"/>
      <c r="OHY346" s="21"/>
      <c r="OHZ346" s="21"/>
      <c r="OIA346" s="21"/>
      <c r="OIB346" s="21"/>
      <c r="OIC346" s="21"/>
      <c r="OID346" s="21"/>
      <c r="OIE346" s="21"/>
      <c r="OIF346" s="21"/>
      <c r="OIG346" s="21"/>
      <c r="OIH346" s="21"/>
      <c r="OII346" s="21"/>
      <c r="OIJ346" s="21"/>
      <c r="OIK346" s="21"/>
      <c r="OIL346" s="21"/>
      <c r="OIM346" s="21"/>
      <c r="OIN346" s="21"/>
      <c r="OIO346" s="21"/>
      <c r="OIP346" s="21"/>
      <c r="OIQ346" s="21"/>
      <c r="OIR346" s="21"/>
      <c r="OIS346" s="21"/>
      <c r="OIT346" s="21"/>
      <c r="OIU346" s="21"/>
      <c r="OIV346" s="21"/>
      <c r="OIW346" s="21"/>
      <c r="OIX346" s="21"/>
      <c r="OIY346" s="21"/>
      <c r="OIZ346" s="21"/>
      <c r="OJA346" s="21"/>
      <c r="OJB346" s="21"/>
      <c r="OJC346" s="21"/>
      <c r="OJD346" s="21"/>
      <c r="OJE346" s="21"/>
      <c r="OJF346" s="21"/>
      <c r="OJG346" s="21"/>
      <c r="OJH346" s="21"/>
      <c r="OJI346" s="21"/>
      <c r="OJJ346" s="21"/>
      <c r="OJK346" s="21"/>
      <c r="OJL346" s="21"/>
      <c r="OJM346" s="21"/>
      <c r="OJN346" s="21"/>
      <c r="OJO346" s="21"/>
      <c r="OJP346" s="21"/>
      <c r="OJQ346" s="21"/>
      <c r="OJR346" s="21"/>
      <c r="OJS346" s="21"/>
      <c r="OJT346" s="21"/>
      <c r="OJU346" s="21"/>
      <c r="OJV346" s="21"/>
      <c r="OJW346" s="21"/>
      <c r="OJX346" s="21"/>
      <c r="OJY346" s="21"/>
      <c r="OJZ346" s="21"/>
      <c r="OKA346" s="21"/>
      <c r="OKB346" s="21"/>
      <c r="OKC346" s="21"/>
      <c r="OKD346" s="21"/>
      <c r="OKE346" s="21"/>
      <c r="OKF346" s="21"/>
      <c r="OKG346" s="21"/>
      <c r="OKH346" s="21"/>
      <c r="OKI346" s="21"/>
      <c r="OKJ346" s="21"/>
      <c r="OKK346" s="21"/>
      <c r="OKL346" s="21"/>
      <c r="OKM346" s="21"/>
      <c r="OKN346" s="21"/>
      <c r="OKO346" s="21"/>
      <c r="OKP346" s="21"/>
      <c r="OKQ346" s="21"/>
      <c r="OKR346" s="21"/>
      <c r="OKS346" s="21"/>
      <c r="OKT346" s="21"/>
      <c r="OKU346" s="21"/>
      <c r="OKV346" s="21"/>
      <c r="OKW346" s="21"/>
      <c r="OKX346" s="21"/>
      <c r="OKY346" s="21"/>
      <c r="OKZ346" s="21"/>
      <c r="OLA346" s="21"/>
      <c r="OLB346" s="21"/>
      <c r="OLC346" s="21"/>
      <c r="OLD346" s="21"/>
      <c r="OLE346" s="21"/>
      <c r="OLF346" s="21"/>
      <c r="OLG346" s="21"/>
      <c r="OLH346" s="21"/>
      <c r="OLI346" s="21"/>
      <c r="OLJ346" s="21"/>
      <c r="OLK346" s="21"/>
      <c r="OLL346" s="21"/>
      <c r="OLM346" s="21"/>
      <c r="OLN346" s="21"/>
      <c r="OLO346" s="21"/>
      <c r="OLP346" s="21"/>
      <c r="OLQ346" s="21"/>
      <c r="OLR346" s="21"/>
      <c r="OLS346" s="21"/>
      <c r="OLT346" s="21"/>
      <c r="OLU346" s="21"/>
      <c r="OLV346" s="21"/>
      <c r="OLW346" s="21"/>
      <c r="OLX346" s="21"/>
      <c r="OLY346" s="21"/>
      <c r="OLZ346" s="21"/>
      <c r="OMA346" s="21"/>
      <c r="OMB346" s="21"/>
      <c r="OMC346" s="21"/>
      <c r="OMD346" s="21"/>
      <c r="OME346" s="21"/>
      <c r="OMF346" s="21"/>
      <c r="OMG346" s="21"/>
      <c r="OMH346" s="21"/>
      <c r="OMI346" s="21"/>
      <c r="OMJ346" s="21"/>
      <c r="OMK346" s="21"/>
      <c r="OML346" s="21"/>
      <c r="OMM346" s="21"/>
      <c r="OMN346" s="21"/>
      <c r="OMO346" s="21"/>
      <c r="OMP346" s="21"/>
      <c r="OMQ346" s="21"/>
      <c r="OMR346" s="21"/>
      <c r="OMS346" s="21"/>
      <c r="OMT346" s="21"/>
      <c r="OMU346" s="21"/>
      <c r="OMV346" s="21"/>
      <c r="OMW346" s="21"/>
      <c r="OMX346" s="21"/>
      <c r="OMY346" s="21"/>
      <c r="OMZ346" s="21"/>
      <c r="ONA346" s="21"/>
      <c r="ONB346" s="21"/>
      <c r="ONC346" s="21"/>
      <c r="OND346" s="21"/>
      <c r="ONE346" s="21"/>
      <c r="ONF346" s="21"/>
      <c r="ONG346" s="21"/>
      <c r="ONH346" s="21"/>
      <c r="ONI346" s="21"/>
      <c r="ONJ346" s="21"/>
      <c r="ONK346" s="21"/>
      <c r="ONL346" s="21"/>
      <c r="ONM346" s="21"/>
      <c r="ONN346" s="21"/>
      <c r="ONO346" s="21"/>
      <c r="ONP346" s="21"/>
      <c r="ONQ346" s="21"/>
      <c r="ONR346" s="21"/>
      <c r="ONS346" s="21"/>
      <c r="ONT346" s="21"/>
      <c r="ONU346" s="21"/>
      <c r="ONV346" s="21"/>
      <c r="ONW346" s="21"/>
      <c r="ONX346" s="21"/>
      <c r="ONY346" s="21"/>
      <c r="ONZ346" s="21"/>
      <c r="OOA346" s="21"/>
      <c r="OOB346" s="21"/>
      <c r="OOC346" s="21"/>
      <c r="OOD346" s="21"/>
      <c r="OOE346" s="21"/>
      <c r="OOF346" s="21"/>
      <c r="OOG346" s="21"/>
      <c r="OOH346" s="21"/>
      <c r="OOI346" s="21"/>
      <c r="OOJ346" s="21"/>
      <c r="OOK346" s="21"/>
      <c r="OOL346" s="21"/>
      <c r="OOM346" s="21"/>
      <c r="OON346" s="21"/>
      <c r="OOO346" s="21"/>
      <c r="OOP346" s="21"/>
      <c r="OOQ346" s="21"/>
      <c r="OOR346" s="21"/>
      <c r="OOS346" s="21"/>
      <c r="OOT346" s="21"/>
      <c r="OOU346" s="21"/>
      <c r="OOV346" s="21"/>
      <c r="OOW346" s="21"/>
      <c r="OOX346" s="21"/>
      <c r="OOY346" s="21"/>
      <c r="OOZ346" s="21"/>
      <c r="OPA346" s="21"/>
      <c r="OPB346" s="21"/>
      <c r="OPC346" s="21"/>
      <c r="OPD346" s="21"/>
      <c r="OPE346" s="21"/>
      <c r="OPF346" s="21"/>
      <c r="OPG346" s="21"/>
      <c r="OPH346" s="21"/>
      <c r="OPI346" s="21"/>
      <c r="OPJ346" s="21"/>
      <c r="OPK346" s="21"/>
      <c r="OPL346" s="21"/>
      <c r="OPM346" s="21"/>
      <c r="OPN346" s="21"/>
      <c r="OPO346" s="21"/>
      <c r="OPP346" s="21"/>
      <c r="OPQ346" s="21"/>
      <c r="OPR346" s="21"/>
      <c r="OPS346" s="21"/>
      <c r="OPT346" s="21"/>
      <c r="OPU346" s="21"/>
      <c r="OPV346" s="21"/>
      <c r="OPW346" s="21"/>
      <c r="OPX346" s="21"/>
      <c r="OPY346" s="21"/>
      <c r="OPZ346" s="21"/>
      <c r="OQA346" s="21"/>
      <c r="OQB346" s="21"/>
      <c r="OQC346" s="21"/>
      <c r="OQD346" s="21"/>
      <c r="OQE346" s="21"/>
      <c r="OQF346" s="21"/>
      <c r="OQG346" s="21"/>
      <c r="OQH346" s="21"/>
      <c r="OQI346" s="21"/>
      <c r="OQJ346" s="21"/>
      <c r="OQK346" s="21"/>
      <c r="OQL346" s="21"/>
      <c r="OQM346" s="21"/>
      <c r="OQN346" s="21"/>
      <c r="OQO346" s="21"/>
      <c r="OQP346" s="21"/>
      <c r="OQQ346" s="21"/>
      <c r="OQR346" s="21"/>
      <c r="OQS346" s="21"/>
      <c r="OQT346" s="21"/>
      <c r="OQU346" s="21"/>
      <c r="OQV346" s="21"/>
      <c r="OQW346" s="21"/>
      <c r="OQX346" s="21"/>
      <c r="OQY346" s="21"/>
      <c r="OQZ346" s="21"/>
      <c r="ORA346" s="21"/>
      <c r="ORB346" s="21"/>
      <c r="ORC346" s="21"/>
      <c r="ORD346" s="21"/>
      <c r="ORE346" s="21"/>
      <c r="ORF346" s="21"/>
      <c r="ORG346" s="21"/>
      <c r="ORH346" s="21"/>
      <c r="ORI346" s="21"/>
      <c r="ORJ346" s="21"/>
      <c r="ORK346" s="21"/>
      <c r="ORL346" s="21"/>
      <c r="ORM346" s="21"/>
      <c r="ORN346" s="21"/>
      <c r="ORO346" s="21"/>
      <c r="ORP346" s="21"/>
      <c r="ORQ346" s="21"/>
      <c r="ORR346" s="21"/>
      <c r="ORS346" s="21"/>
      <c r="ORT346" s="21"/>
      <c r="ORU346" s="21"/>
      <c r="ORV346" s="21"/>
      <c r="ORW346" s="21"/>
      <c r="ORX346" s="21"/>
      <c r="ORY346" s="21"/>
      <c r="ORZ346" s="21"/>
      <c r="OSA346" s="21"/>
      <c r="OSB346" s="21"/>
      <c r="OSC346" s="21"/>
      <c r="OSD346" s="21"/>
      <c r="OSE346" s="21"/>
      <c r="OSF346" s="21"/>
      <c r="OSG346" s="21"/>
      <c r="OSH346" s="21"/>
      <c r="OSI346" s="21"/>
      <c r="OSJ346" s="21"/>
      <c r="OSK346" s="21"/>
      <c r="OSL346" s="21"/>
      <c r="OSM346" s="21"/>
      <c r="OSN346" s="21"/>
      <c r="OSO346" s="21"/>
      <c r="OSP346" s="21"/>
      <c r="OSQ346" s="21"/>
      <c r="OSR346" s="21"/>
      <c r="OSS346" s="21"/>
      <c r="OST346" s="21"/>
      <c r="OSU346" s="21"/>
      <c r="OSV346" s="21"/>
      <c r="OSW346" s="21"/>
      <c r="OSX346" s="21"/>
      <c r="OSY346" s="21"/>
      <c r="OSZ346" s="21"/>
      <c r="OTA346" s="21"/>
      <c r="OTB346" s="21"/>
      <c r="OTC346" s="21"/>
      <c r="OTD346" s="21"/>
      <c r="OTE346" s="21"/>
      <c r="OTF346" s="21"/>
      <c r="OTG346" s="21"/>
      <c r="OTH346" s="21"/>
      <c r="OTI346" s="21"/>
      <c r="OTJ346" s="21"/>
      <c r="OTK346" s="21"/>
      <c r="OTL346" s="21"/>
      <c r="OTM346" s="21"/>
      <c r="OTN346" s="21"/>
      <c r="OTO346" s="21"/>
      <c r="OTP346" s="21"/>
      <c r="OTQ346" s="21"/>
      <c r="OTR346" s="21"/>
      <c r="OTS346" s="21"/>
      <c r="OTT346" s="21"/>
      <c r="OTU346" s="21"/>
      <c r="OTV346" s="21"/>
      <c r="OTW346" s="21"/>
      <c r="OTX346" s="21"/>
      <c r="OTY346" s="21"/>
      <c r="OTZ346" s="21"/>
      <c r="OUA346" s="21"/>
      <c r="OUB346" s="21"/>
      <c r="OUC346" s="21"/>
      <c r="OUD346" s="21"/>
      <c r="OUE346" s="21"/>
      <c r="OUF346" s="21"/>
      <c r="OUG346" s="21"/>
      <c r="OUH346" s="21"/>
      <c r="OUI346" s="21"/>
      <c r="OUJ346" s="21"/>
      <c r="OUK346" s="21"/>
      <c r="OUL346" s="21"/>
      <c r="OUM346" s="21"/>
      <c r="OUN346" s="21"/>
      <c r="OUO346" s="21"/>
      <c r="OUP346" s="21"/>
      <c r="OUQ346" s="21"/>
      <c r="OUR346" s="21"/>
      <c r="OUS346" s="21"/>
      <c r="OUT346" s="21"/>
      <c r="OUU346" s="21"/>
      <c r="OUV346" s="21"/>
      <c r="OUW346" s="21"/>
      <c r="OUX346" s="21"/>
      <c r="OUY346" s="21"/>
      <c r="OUZ346" s="21"/>
      <c r="OVA346" s="21"/>
      <c r="OVB346" s="21"/>
      <c r="OVC346" s="21"/>
      <c r="OVD346" s="21"/>
      <c r="OVE346" s="21"/>
      <c r="OVF346" s="21"/>
      <c r="OVG346" s="21"/>
      <c r="OVH346" s="21"/>
      <c r="OVI346" s="21"/>
      <c r="OVJ346" s="21"/>
      <c r="OVK346" s="21"/>
      <c r="OVL346" s="21"/>
      <c r="OVM346" s="21"/>
      <c r="OVN346" s="21"/>
      <c r="OVO346" s="21"/>
      <c r="OVP346" s="21"/>
      <c r="OVQ346" s="21"/>
      <c r="OVR346" s="21"/>
      <c r="OVS346" s="21"/>
      <c r="OVT346" s="21"/>
      <c r="OVU346" s="21"/>
      <c r="OVV346" s="21"/>
      <c r="OVW346" s="21"/>
      <c r="OVX346" s="21"/>
      <c r="OVY346" s="21"/>
      <c r="OVZ346" s="21"/>
      <c r="OWA346" s="21"/>
      <c r="OWB346" s="21"/>
      <c r="OWC346" s="21"/>
      <c r="OWD346" s="21"/>
      <c r="OWE346" s="21"/>
      <c r="OWF346" s="21"/>
      <c r="OWG346" s="21"/>
      <c r="OWH346" s="21"/>
      <c r="OWI346" s="21"/>
      <c r="OWJ346" s="21"/>
      <c r="OWK346" s="21"/>
      <c r="OWL346" s="21"/>
      <c r="OWM346" s="21"/>
      <c r="OWN346" s="21"/>
      <c r="OWO346" s="21"/>
      <c r="OWP346" s="21"/>
      <c r="OWQ346" s="21"/>
      <c r="OWR346" s="21"/>
      <c r="OWS346" s="21"/>
      <c r="OWT346" s="21"/>
      <c r="OWU346" s="21"/>
      <c r="OWV346" s="21"/>
      <c r="OWW346" s="21"/>
      <c r="OWX346" s="21"/>
      <c r="OWY346" s="21"/>
      <c r="OWZ346" s="21"/>
      <c r="OXA346" s="21"/>
      <c r="OXB346" s="21"/>
      <c r="OXC346" s="21"/>
      <c r="OXD346" s="21"/>
      <c r="OXE346" s="21"/>
      <c r="OXF346" s="21"/>
      <c r="OXG346" s="21"/>
      <c r="OXH346" s="21"/>
      <c r="OXI346" s="21"/>
      <c r="OXJ346" s="21"/>
      <c r="OXK346" s="21"/>
      <c r="OXL346" s="21"/>
      <c r="OXM346" s="21"/>
      <c r="OXN346" s="21"/>
      <c r="OXO346" s="21"/>
      <c r="OXP346" s="21"/>
      <c r="OXQ346" s="21"/>
      <c r="OXR346" s="21"/>
      <c r="OXS346" s="21"/>
      <c r="OXT346" s="21"/>
      <c r="OXU346" s="21"/>
      <c r="OXV346" s="21"/>
      <c r="OXW346" s="21"/>
      <c r="OXX346" s="21"/>
      <c r="OXY346" s="21"/>
      <c r="OXZ346" s="21"/>
      <c r="OYA346" s="21"/>
      <c r="OYB346" s="21"/>
      <c r="OYC346" s="21"/>
      <c r="OYD346" s="21"/>
      <c r="OYE346" s="21"/>
      <c r="OYF346" s="21"/>
      <c r="OYG346" s="21"/>
      <c r="OYH346" s="21"/>
      <c r="OYI346" s="21"/>
      <c r="OYJ346" s="21"/>
      <c r="OYK346" s="21"/>
      <c r="OYL346" s="21"/>
      <c r="OYM346" s="21"/>
      <c r="OYN346" s="21"/>
      <c r="OYO346" s="21"/>
      <c r="OYP346" s="21"/>
      <c r="OYQ346" s="21"/>
      <c r="OYR346" s="21"/>
      <c r="OYS346" s="21"/>
      <c r="OYT346" s="21"/>
      <c r="OYU346" s="21"/>
      <c r="OYV346" s="21"/>
      <c r="OYW346" s="21"/>
      <c r="OYX346" s="21"/>
      <c r="OYY346" s="21"/>
      <c r="OYZ346" s="21"/>
      <c r="OZA346" s="21"/>
      <c r="OZB346" s="21"/>
      <c r="OZC346" s="21"/>
      <c r="OZD346" s="21"/>
      <c r="OZE346" s="21"/>
      <c r="OZF346" s="21"/>
      <c r="OZG346" s="21"/>
      <c r="OZH346" s="21"/>
      <c r="OZI346" s="21"/>
      <c r="OZJ346" s="21"/>
      <c r="OZK346" s="21"/>
      <c r="OZL346" s="21"/>
      <c r="OZM346" s="21"/>
      <c r="OZN346" s="21"/>
      <c r="OZO346" s="21"/>
      <c r="OZP346" s="21"/>
      <c r="OZQ346" s="21"/>
      <c r="OZR346" s="21"/>
      <c r="OZS346" s="21"/>
      <c r="OZT346" s="21"/>
      <c r="OZU346" s="21"/>
      <c r="OZV346" s="21"/>
      <c r="OZW346" s="21"/>
      <c r="OZX346" s="21"/>
      <c r="OZY346" s="21"/>
      <c r="OZZ346" s="21"/>
      <c r="PAA346" s="21"/>
      <c r="PAB346" s="21"/>
      <c r="PAC346" s="21"/>
      <c r="PAD346" s="21"/>
      <c r="PAE346" s="21"/>
      <c r="PAF346" s="21"/>
      <c r="PAG346" s="21"/>
      <c r="PAH346" s="21"/>
      <c r="PAI346" s="21"/>
      <c r="PAJ346" s="21"/>
      <c r="PAK346" s="21"/>
      <c r="PAL346" s="21"/>
      <c r="PAM346" s="21"/>
      <c r="PAN346" s="21"/>
      <c r="PAO346" s="21"/>
      <c r="PAP346" s="21"/>
      <c r="PAQ346" s="21"/>
      <c r="PAR346" s="21"/>
      <c r="PAS346" s="21"/>
      <c r="PAT346" s="21"/>
      <c r="PAU346" s="21"/>
      <c r="PAV346" s="21"/>
      <c r="PAW346" s="21"/>
      <c r="PAX346" s="21"/>
      <c r="PAY346" s="21"/>
      <c r="PAZ346" s="21"/>
      <c r="PBA346" s="21"/>
      <c r="PBB346" s="21"/>
      <c r="PBC346" s="21"/>
      <c r="PBD346" s="21"/>
      <c r="PBE346" s="21"/>
      <c r="PBF346" s="21"/>
      <c r="PBG346" s="21"/>
      <c r="PBH346" s="21"/>
      <c r="PBI346" s="21"/>
      <c r="PBJ346" s="21"/>
      <c r="PBK346" s="21"/>
      <c r="PBL346" s="21"/>
      <c r="PBM346" s="21"/>
      <c r="PBN346" s="21"/>
      <c r="PBO346" s="21"/>
      <c r="PBP346" s="21"/>
      <c r="PBQ346" s="21"/>
      <c r="PBR346" s="21"/>
      <c r="PBS346" s="21"/>
      <c r="PBT346" s="21"/>
      <c r="PBU346" s="21"/>
      <c r="PBV346" s="21"/>
      <c r="PBW346" s="21"/>
      <c r="PBX346" s="21"/>
      <c r="PBY346" s="21"/>
      <c r="PBZ346" s="21"/>
      <c r="PCA346" s="21"/>
      <c r="PCB346" s="21"/>
      <c r="PCC346" s="21"/>
      <c r="PCD346" s="21"/>
      <c r="PCE346" s="21"/>
      <c r="PCF346" s="21"/>
      <c r="PCG346" s="21"/>
      <c r="PCH346" s="21"/>
      <c r="PCI346" s="21"/>
      <c r="PCJ346" s="21"/>
      <c r="PCK346" s="21"/>
      <c r="PCL346" s="21"/>
      <c r="PCM346" s="21"/>
      <c r="PCN346" s="21"/>
      <c r="PCO346" s="21"/>
      <c r="PCP346" s="21"/>
      <c r="PCQ346" s="21"/>
      <c r="PCR346" s="21"/>
      <c r="PCS346" s="21"/>
      <c r="PCT346" s="21"/>
      <c r="PCU346" s="21"/>
      <c r="PCV346" s="21"/>
      <c r="PCW346" s="21"/>
      <c r="PCX346" s="21"/>
      <c r="PCY346" s="21"/>
      <c r="PCZ346" s="21"/>
      <c r="PDA346" s="21"/>
      <c r="PDB346" s="21"/>
      <c r="PDC346" s="21"/>
      <c r="PDD346" s="21"/>
      <c r="PDE346" s="21"/>
      <c r="PDF346" s="21"/>
      <c r="PDG346" s="21"/>
      <c r="PDH346" s="21"/>
      <c r="PDI346" s="21"/>
      <c r="PDJ346" s="21"/>
      <c r="PDK346" s="21"/>
      <c r="PDL346" s="21"/>
      <c r="PDM346" s="21"/>
      <c r="PDN346" s="21"/>
      <c r="PDO346" s="21"/>
      <c r="PDP346" s="21"/>
      <c r="PDQ346" s="21"/>
      <c r="PDR346" s="21"/>
      <c r="PDS346" s="21"/>
      <c r="PDT346" s="21"/>
      <c r="PDU346" s="21"/>
      <c r="PDV346" s="21"/>
      <c r="PDW346" s="21"/>
      <c r="PDX346" s="21"/>
      <c r="PDY346" s="21"/>
      <c r="PDZ346" s="21"/>
      <c r="PEA346" s="21"/>
      <c r="PEB346" s="21"/>
      <c r="PEC346" s="21"/>
      <c r="PED346" s="21"/>
      <c r="PEE346" s="21"/>
      <c r="PEF346" s="21"/>
      <c r="PEG346" s="21"/>
      <c r="PEH346" s="21"/>
      <c r="PEI346" s="21"/>
      <c r="PEJ346" s="21"/>
      <c r="PEK346" s="21"/>
      <c r="PEL346" s="21"/>
      <c r="PEM346" s="21"/>
      <c r="PEN346" s="21"/>
      <c r="PEO346" s="21"/>
      <c r="PEP346" s="21"/>
      <c r="PEQ346" s="21"/>
      <c r="PER346" s="21"/>
      <c r="PES346" s="21"/>
      <c r="PET346" s="21"/>
      <c r="PEU346" s="21"/>
      <c r="PEV346" s="21"/>
      <c r="PEW346" s="21"/>
      <c r="PEX346" s="21"/>
      <c r="PEY346" s="21"/>
      <c r="PEZ346" s="21"/>
      <c r="PFA346" s="21"/>
      <c r="PFB346" s="21"/>
      <c r="PFC346" s="21"/>
      <c r="PFD346" s="21"/>
      <c r="PFE346" s="21"/>
      <c r="PFF346" s="21"/>
      <c r="PFG346" s="21"/>
      <c r="PFH346" s="21"/>
      <c r="PFI346" s="21"/>
      <c r="PFJ346" s="21"/>
      <c r="PFK346" s="21"/>
      <c r="PFL346" s="21"/>
      <c r="PFM346" s="21"/>
      <c r="PFN346" s="21"/>
      <c r="PFO346" s="21"/>
      <c r="PFP346" s="21"/>
      <c r="PFQ346" s="21"/>
      <c r="PFR346" s="21"/>
      <c r="PFS346" s="21"/>
      <c r="PFT346" s="21"/>
      <c r="PFU346" s="21"/>
      <c r="PFV346" s="21"/>
      <c r="PFW346" s="21"/>
      <c r="PFX346" s="21"/>
      <c r="PFY346" s="21"/>
      <c r="PFZ346" s="21"/>
      <c r="PGA346" s="21"/>
      <c r="PGB346" s="21"/>
      <c r="PGC346" s="21"/>
      <c r="PGD346" s="21"/>
      <c r="PGE346" s="21"/>
      <c r="PGF346" s="21"/>
      <c r="PGG346" s="21"/>
      <c r="PGH346" s="21"/>
      <c r="PGI346" s="21"/>
      <c r="PGJ346" s="21"/>
      <c r="PGK346" s="21"/>
      <c r="PGL346" s="21"/>
      <c r="PGM346" s="21"/>
      <c r="PGN346" s="21"/>
      <c r="PGO346" s="21"/>
      <c r="PGP346" s="21"/>
      <c r="PGQ346" s="21"/>
      <c r="PGR346" s="21"/>
      <c r="PGS346" s="21"/>
      <c r="PGT346" s="21"/>
      <c r="PGU346" s="21"/>
      <c r="PGV346" s="21"/>
      <c r="PGW346" s="21"/>
      <c r="PGX346" s="21"/>
      <c r="PGY346" s="21"/>
      <c r="PGZ346" s="21"/>
      <c r="PHA346" s="21"/>
      <c r="PHB346" s="21"/>
      <c r="PHC346" s="21"/>
      <c r="PHD346" s="21"/>
      <c r="PHE346" s="21"/>
      <c r="PHF346" s="21"/>
      <c r="PHG346" s="21"/>
      <c r="PHH346" s="21"/>
      <c r="PHI346" s="21"/>
      <c r="PHJ346" s="21"/>
      <c r="PHK346" s="21"/>
      <c r="PHL346" s="21"/>
      <c r="PHM346" s="21"/>
      <c r="PHN346" s="21"/>
      <c r="PHO346" s="21"/>
      <c r="PHP346" s="21"/>
      <c r="PHQ346" s="21"/>
      <c r="PHR346" s="21"/>
      <c r="PHS346" s="21"/>
      <c r="PHT346" s="21"/>
      <c r="PHU346" s="21"/>
      <c r="PHV346" s="21"/>
      <c r="PHW346" s="21"/>
      <c r="PHX346" s="21"/>
      <c r="PHY346" s="21"/>
      <c r="PHZ346" s="21"/>
      <c r="PIA346" s="21"/>
      <c r="PIB346" s="21"/>
      <c r="PIC346" s="21"/>
      <c r="PID346" s="21"/>
      <c r="PIE346" s="21"/>
      <c r="PIF346" s="21"/>
      <c r="PIG346" s="21"/>
      <c r="PIH346" s="21"/>
      <c r="PII346" s="21"/>
      <c r="PIJ346" s="21"/>
      <c r="PIK346" s="21"/>
      <c r="PIL346" s="21"/>
      <c r="PIM346" s="21"/>
      <c r="PIN346" s="21"/>
      <c r="PIO346" s="21"/>
      <c r="PIP346" s="21"/>
      <c r="PIQ346" s="21"/>
      <c r="PIR346" s="21"/>
      <c r="PIS346" s="21"/>
      <c r="PIT346" s="21"/>
      <c r="PIU346" s="21"/>
      <c r="PIV346" s="21"/>
      <c r="PIW346" s="21"/>
      <c r="PIX346" s="21"/>
      <c r="PIY346" s="21"/>
      <c r="PIZ346" s="21"/>
      <c r="PJA346" s="21"/>
      <c r="PJB346" s="21"/>
      <c r="PJC346" s="21"/>
      <c r="PJD346" s="21"/>
      <c r="PJE346" s="21"/>
      <c r="PJF346" s="21"/>
      <c r="PJG346" s="21"/>
      <c r="PJH346" s="21"/>
      <c r="PJI346" s="21"/>
      <c r="PJJ346" s="21"/>
      <c r="PJK346" s="21"/>
      <c r="PJL346" s="21"/>
      <c r="PJM346" s="21"/>
      <c r="PJN346" s="21"/>
      <c r="PJO346" s="21"/>
      <c r="PJP346" s="21"/>
      <c r="PJQ346" s="21"/>
      <c r="PJR346" s="21"/>
      <c r="PJS346" s="21"/>
      <c r="PJT346" s="21"/>
      <c r="PJU346" s="21"/>
      <c r="PJV346" s="21"/>
      <c r="PJW346" s="21"/>
      <c r="PJX346" s="21"/>
      <c r="PJY346" s="21"/>
      <c r="PJZ346" s="21"/>
      <c r="PKA346" s="21"/>
      <c r="PKB346" s="21"/>
      <c r="PKC346" s="21"/>
      <c r="PKD346" s="21"/>
      <c r="PKE346" s="21"/>
      <c r="PKF346" s="21"/>
      <c r="PKG346" s="21"/>
      <c r="PKH346" s="21"/>
      <c r="PKI346" s="21"/>
      <c r="PKJ346" s="21"/>
      <c r="PKK346" s="21"/>
      <c r="PKL346" s="21"/>
      <c r="PKM346" s="21"/>
      <c r="PKN346" s="21"/>
      <c r="PKO346" s="21"/>
      <c r="PKP346" s="21"/>
      <c r="PKQ346" s="21"/>
      <c r="PKR346" s="21"/>
      <c r="PKS346" s="21"/>
      <c r="PKT346" s="21"/>
      <c r="PKU346" s="21"/>
      <c r="PKV346" s="21"/>
      <c r="PKW346" s="21"/>
      <c r="PKX346" s="21"/>
      <c r="PKY346" s="21"/>
      <c r="PKZ346" s="21"/>
      <c r="PLA346" s="21"/>
      <c r="PLB346" s="21"/>
      <c r="PLC346" s="21"/>
      <c r="PLD346" s="21"/>
      <c r="PLE346" s="21"/>
      <c r="PLF346" s="21"/>
      <c r="PLG346" s="21"/>
      <c r="PLH346" s="21"/>
      <c r="PLI346" s="21"/>
      <c r="PLJ346" s="21"/>
      <c r="PLK346" s="21"/>
      <c r="PLL346" s="21"/>
      <c r="PLM346" s="21"/>
      <c r="PLN346" s="21"/>
      <c r="PLO346" s="21"/>
      <c r="PLP346" s="21"/>
      <c r="PLQ346" s="21"/>
      <c r="PLR346" s="21"/>
      <c r="PLS346" s="21"/>
      <c r="PLT346" s="21"/>
      <c r="PLU346" s="21"/>
      <c r="PLV346" s="21"/>
      <c r="PLW346" s="21"/>
      <c r="PLX346" s="21"/>
      <c r="PLY346" s="21"/>
      <c r="PLZ346" s="21"/>
      <c r="PMA346" s="21"/>
      <c r="PMB346" s="21"/>
      <c r="PMC346" s="21"/>
      <c r="PMD346" s="21"/>
      <c r="PME346" s="21"/>
      <c r="PMF346" s="21"/>
      <c r="PMG346" s="21"/>
      <c r="PMH346" s="21"/>
      <c r="PMI346" s="21"/>
      <c r="PMJ346" s="21"/>
      <c r="PMK346" s="21"/>
      <c r="PML346" s="21"/>
      <c r="PMM346" s="21"/>
      <c r="PMN346" s="21"/>
      <c r="PMO346" s="21"/>
      <c r="PMP346" s="21"/>
      <c r="PMQ346" s="21"/>
      <c r="PMR346" s="21"/>
      <c r="PMS346" s="21"/>
      <c r="PMT346" s="21"/>
      <c r="PMU346" s="21"/>
      <c r="PMV346" s="21"/>
      <c r="PMW346" s="21"/>
      <c r="PMX346" s="21"/>
      <c r="PMY346" s="21"/>
      <c r="PMZ346" s="21"/>
      <c r="PNA346" s="21"/>
      <c r="PNB346" s="21"/>
      <c r="PNC346" s="21"/>
      <c r="PND346" s="21"/>
      <c r="PNE346" s="21"/>
      <c r="PNF346" s="21"/>
      <c r="PNG346" s="21"/>
      <c r="PNH346" s="21"/>
      <c r="PNI346" s="21"/>
      <c r="PNJ346" s="21"/>
      <c r="PNK346" s="21"/>
      <c r="PNL346" s="21"/>
      <c r="PNM346" s="21"/>
      <c r="PNN346" s="21"/>
      <c r="PNO346" s="21"/>
      <c r="PNP346" s="21"/>
      <c r="PNQ346" s="21"/>
      <c r="PNR346" s="21"/>
      <c r="PNS346" s="21"/>
      <c r="PNT346" s="21"/>
      <c r="PNU346" s="21"/>
      <c r="PNV346" s="21"/>
      <c r="PNW346" s="21"/>
      <c r="PNX346" s="21"/>
      <c r="PNY346" s="21"/>
      <c r="PNZ346" s="21"/>
      <c r="POA346" s="21"/>
      <c r="POB346" s="21"/>
      <c r="POC346" s="21"/>
      <c r="POD346" s="21"/>
      <c r="POE346" s="21"/>
      <c r="POF346" s="21"/>
      <c r="POG346" s="21"/>
      <c r="POH346" s="21"/>
      <c r="POI346" s="21"/>
      <c r="POJ346" s="21"/>
      <c r="POK346" s="21"/>
      <c r="POL346" s="21"/>
      <c r="POM346" s="21"/>
      <c r="PON346" s="21"/>
      <c r="POO346" s="21"/>
      <c r="POP346" s="21"/>
      <c r="POQ346" s="21"/>
      <c r="POR346" s="21"/>
      <c r="POS346" s="21"/>
      <c r="POT346" s="21"/>
      <c r="POU346" s="21"/>
      <c r="POV346" s="21"/>
      <c r="POW346" s="21"/>
      <c r="POX346" s="21"/>
      <c r="POY346" s="21"/>
      <c r="POZ346" s="21"/>
      <c r="PPA346" s="21"/>
      <c r="PPB346" s="21"/>
      <c r="PPC346" s="21"/>
      <c r="PPD346" s="21"/>
      <c r="PPE346" s="21"/>
      <c r="PPF346" s="21"/>
      <c r="PPG346" s="21"/>
      <c r="PPH346" s="21"/>
      <c r="PPI346" s="21"/>
      <c r="PPJ346" s="21"/>
      <c r="PPK346" s="21"/>
      <c r="PPL346" s="21"/>
      <c r="PPM346" s="21"/>
      <c r="PPN346" s="21"/>
      <c r="PPO346" s="21"/>
      <c r="PPP346" s="21"/>
      <c r="PPQ346" s="21"/>
      <c r="PPR346" s="21"/>
      <c r="PPS346" s="21"/>
      <c r="PPT346" s="21"/>
      <c r="PPU346" s="21"/>
      <c r="PPV346" s="21"/>
      <c r="PPW346" s="21"/>
      <c r="PPX346" s="21"/>
      <c r="PPY346" s="21"/>
      <c r="PPZ346" s="21"/>
      <c r="PQA346" s="21"/>
      <c r="PQB346" s="21"/>
      <c r="PQC346" s="21"/>
      <c r="PQD346" s="21"/>
      <c r="PQE346" s="21"/>
      <c r="PQF346" s="21"/>
      <c r="PQG346" s="21"/>
      <c r="PQH346" s="21"/>
      <c r="PQI346" s="21"/>
      <c r="PQJ346" s="21"/>
      <c r="PQK346" s="21"/>
      <c r="PQL346" s="21"/>
      <c r="PQM346" s="21"/>
      <c r="PQN346" s="21"/>
      <c r="PQO346" s="21"/>
      <c r="PQP346" s="21"/>
      <c r="PQQ346" s="21"/>
      <c r="PQR346" s="21"/>
      <c r="PQS346" s="21"/>
      <c r="PQT346" s="21"/>
      <c r="PQU346" s="21"/>
      <c r="PQV346" s="21"/>
      <c r="PQW346" s="21"/>
      <c r="PQX346" s="21"/>
      <c r="PQY346" s="21"/>
      <c r="PQZ346" s="21"/>
      <c r="PRA346" s="21"/>
      <c r="PRB346" s="21"/>
      <c r="PRC346" s="21"/>
      <c r="PRD346" s="21"/>
      <c r="PRE346" s="21"/>
      <c r="PRF346" s="21"/>
      <c r="PRG346" s="21"/>
      <c r="PRH346" s="21"/>
      <c r="PRI346" s="21"/>
      <c r="PRJ346" s="21"/>
      <c r="PRK346" s="21"/>
      <c r="PRL346" s="21"/>
      <c r="PRM346" s="21"/>
      <c r="PRN346" s="21"/>
      <c r="PRO346" s="21"/>
      <c r="PRP346" s="21"/>
      <c r="PRQ346" s="21"/>
      <c r="PRR346" s="21"/>
      <c r="PRS346" s="21"/>
      <c r="PRT346" s="21"/>
      <c r="PRU346" s="21"/>
      <c r="PRV346" s="21"/>
      <c r="PRW346" s="21"/>
      <c r="PRX346" s="21"/>
      <c r="PRY346" s="21"/>
      <c r="PRZ346" s="21"/>
      <c r="PSA346" s="21"/>
      <c r="PSB346" s="21"/>
      <c r="PSC346" s="21"/>
      <c r="PSD346" s="21"/>
      <c r="PSE346" s="21"/>
      <c r="PSF346" s="21"/>
      <c r="PSG346" s="21"/>
      <c r="PSH346" s="21"/>
      <c r="PSI346" s="21"/>
      <c r="PSJ346" s="21"/>
      <c r="PSK346" s="21"/>
      <c r="PSL346" s="21"/>
      <c r="PSM346" s="21"/>
      <c r="PSN346" s="21"/>
      <c r="PSO346" s="21"/>
      <c r="PSP346" s="21"/>
      <c r="PSQ346" s="21"/>
      <c r="PSR346" s="21"/>
      <c r="PSS346" s="21"/>
      <c r="PST346" s="21"/>
      <c r="PSU346" s="21"/>
      <c r="PSV346" s="21"/>
      <c r="PSW346" s="21"/>
      <c r="PSX346" s="21"/>
      <c r="PSY346" s="21"/>
      <c r="PSZ346" s="21"/>
      <c r="PTA346" s="21"/>
      <c r="PTB346" s="21"/>
      <c r="PTC346" s="21"/>
      <c r="PTD346" s="21"/>
      <c r="PTE346" s="21"/>
      <c r="PTF346" s="21"/>
      <c r="PTG346" s="21"/>
      <c r="PTH346" s="21"/>
      <c r="PTI346" s="21"/>
      <c r="PTJ346" s="21"/>
      <c r="PTK346" s="21"/>
      <c r="PTL346" s="21"/>
      <c r="PTM346" s="21"/>
      <c r="PTN346" s="21"/>
      <c r="PTO346" s="21"/>
      <c r="PTP346" s="21"/>
      <c r="PTQ346" s="21"/>
      <c r="PTR346" s="21"/>
      <c r="PTS346" s="21"/>
      <c r="PTT346" s="21"/>
      <c r="PTU346" s="21"/>
      <c r="PTV346" s="21"/>
      <c r="PTW346" s="21"/>
      <c r="PTX346" s="21"/>
      <c r="PTY346" s="21"/>
      <c r="PTZ346" s="21"/>
      <c r="PUA346" s="21"/>
      <c r="PUB346" s="21"/>
      <c r="PUC346" s="21"/>
      <c r="PUD346" s="21"/>
      <c r="PUE346" s="21"/>
      <c r="PUF346" s="21"/>
      <c r="PUG346" s="21"/>
      <c r="PUH346" s="21"/>
      <c r="PUI346" s="21"/>
      <c r="PUJ346" s="21"/>
      <c r="PUK346" s="21"/>
      <c r="PUL346" s="21"/>
      <c r="PUM346" s="21"/>
      <c r="PUN346" s="21"/>
      <c r="PUO346" s="21"/>
      <c r="PUP346" s="21"/>
      <c r="PUQ346" s="21"/>
      <c r="PUR346" s="21"/>
      <c r="PUS346" s="21"/>
      <c r="PUT346" s="21"/>
      <c r="PUU346" s="21"/>
      <c r="PUV346" s="21"/>
      <c r="PUW346" s="21"/>
      <c r="PUX346" s="21"/>
      <c r="PUY346" s="21"/>
      <c r="PUZ346" s="21"/>
      <c r="PVA346" s="21"/>
      <c r="PVB346" s="21"/>
      <c r="PVC346" s="21"/>
      <c r="PVD346" s="21"/>
      <c r="PVE346" s="21"/>
      <c r="PVF346" s="21"/>
      <c r="PVG346" s="21"/>
      <c r="PVH346" s="21"/>
      <c r="PVI346" s="21"/>
      <c r="PVJ346" s="21"/>
      <c r="PVK346" s="21"/>
      <c r="PVL346" s="21"/>
      <c r="PVM346" s="21"/>
      <c r="PVN346" s="21"/>
      <c r="PVO346" s="21"/>
      <c r="PVP346" s="21"/>
      <c r="PVQ346" s="21"/>
      <c r="PVR346" s="21"/>
      <c r="PVS346" s="21"/>
      <c r="PVT346" s="21"/>
      <c r="PVU346" s="21"/>
      <c r="PVV346" s="21"/>
      <c r="PVW346" s="21"/>
      <c r="PVX346" s="21"/>
      <c r="PVY346" s="21"/>
      <c r="PVZ346" s="21"/>
      <c r="PWA346" s="21"/>
      <c r="PWB346" s="21"/>
      <c r="PWC346" s="21"/>
      <c r="PWD346" s="21"/>
      <c r="PWE346" s="21"/>
      <c r="PWF346" s="21"/>
      <c r="PWG346" s="21"/>
      <c r="PWH346" s="21"/>
      <c r="PWI346" s="21"/>
      <c r="PWJ346" s="21"/>
      <c r="PWK346" s="21"/>
      <c r="PWL346" s="21"/>
      <c r="PWM346" s="21"/>
      <c r="PWN346" s="21"/>
      <c r="PWO346" s="21"/>
      <c r="PWP346" s="21"/>
      <c r="PWQ346" s="21"/>
      <c r="PWR346" s="21"/>
      <c r="PWS346" s="21"/>
      <c r="PWT346" s="21"/>
      <c r="PWU346" s="21"/>
      <c r="PWV346" s="21"/>
      <c r="PWW346" s="21"/>
      <c r="PWX346" s="21"/>
      <c r="PWY346" s="21"/>
      <c r="PWZ346" s="21"/>
      <c r="PXA346" s="21"/>
      <c r="PXB346" s="21"/>
      <c r="PXC346" s="21"/>
      <c r="PXD346" s="21"/>
      <c r="PXE346" s="21"/>
      <c r="PXF346" s="21"/>
      <c r="PXG346" s="21"/>
      <c r="PXH346" s="21"/>
      <c r="PXI346" s="21"/>
      <c r="PXJ346" s="21"/>
      <c r="PXK346" s="21"/>
      <c r="PXL346" s="21"/>
      <c r="PXM346" s="21"/>
      <c r="PXN346" s="21"/>
      <c r="PXO346" s="21"/>
      <c r="PXP346" s="21"/>
      <c r="PXQ346" s="21"/>
      <c r="PXR346" s="21"/>
      <c r="PXS346" s="21"/>
      <c r="PXT346" s="21"/>
      <c r="PXU346" s="21"/>
      <c r="PXV346" s="21"/>
      <c r="PXW346" s="21"/>
      <c r="PXX346" s="21"/>
      <c r="PXY346" s="21"/>
      <c r="PXZ346" s="21"/>
      <c r="PYA346" s="21"/>
      <c r="PYB346" s="21"/>
      <c r="PYC346" s="21"/>
      <c r="PYD346" s="21"/>
      <c r="PYE346" s="21"/>
      <c r="PYF346" s="21"/>
      <c r="PYG346" s="21"/>
      <c r="PYH346" s="21"/>
      <c r="PYI346" s="21"/>
      <c r="PYJ346" s="21"/>
      <c r="PYK346" s="21"/>
      <c r="PYL346" s="21"/>
      <c r="PYM346" s="21"/>
      <c r="PYN346" s="21"/>
      <c r="PYO346" s="21"/>
      <c r="PYP346" s="21"/>
      <c r="PYQ346" s="21"/>
      <c r="PYR346" s="21"/>
      <c r="PYS346" s="21"/>
      <c r="PYT346" s="21"/>
      <c r="PYU346" s="21"/>
      <c r="PYV346" s="21"/>
      <c r="PYW346" s="21"/>
      <c r="PYX346" s="21"/>
      <c r="PYY346" s="21"/>
      <c r="PYZ346" s="21"/>
      <c r="PZA346" s="21"/>
      <c r="PZB346" s="21"/>
      <c r="PZC346" s="21"/>
      <c r="PZD346" s="21"/>
      <c r="PZE346" s="21"/>
      <c r="PZF346" s="21"/>
      <c r="PZG346" s="21"/>
      <c r="PZH346" s="21"/>
      <c r="PZI346" s="21"/>
      <c r="PZJ346" s="21"/>
      <c r="PZK346" s="21"/>
      <c r="PZL346" s="21"/>
      <c r="PZM346" s="21"/>
      <c r="PZN346" s="21"/>
      <c r="PZO346" s="21"/>
      <c r="PZP346" s="21"/>
      <c r="PZQ346" s="21"/>
      <c r="PZR346" s="21"/>
      <c r="PZS346" s="21"/>
      <c r="PZT346" s="21"/>
      <c r="PZU346" s="21"/>
      <c r="PZV346" s="21"/>
      <c r="PZW346" s="21"/>
      <c r="PZX346" s="21"/>
      <c r="PZY346" s="21"/>
      <c r="PZZ346" s="21"/>
      <c r="QAA346" s="21"/>
      <c r="QAB346" s="21"/>
      <c r="QAC346" s="21"/>
      <c r="QAD346" s="21"/>
      <c r="QAE346" s="21"/>
      <c r="QAF346" s="21"/>
      <c r="QAG346" s="21"/>
      <c r="QAH346" s="21"/>
      <c r="QAI346" s="21"/>
      <c r="QAJ346" s="21"/>
      <c r="QAK346" s="21"/>
      <c r="QAL346" s="21"/>
      <c r="QAM346" s="21"/>
      <c r="QAN346" s="21"/>
      <c r="QAO346" s="21"/>
      <c r="QAP346" s="21"/>
      <c r="QAQ346" s="21"/>
      <c r="QAR346" s="21"/>
      <c r="QAS346" s="21"/>
      <c r="QAT346" s="21"/>
      <c r="QAU346" s="21"/>
      <c r="QAV346" s="21"/>
      <c r="QAW346" s="21"/>
      <c r="QAX346" s="21"/>
      <c r="QAY346" s="21"/>
      <c r="QAZ346" s="21"/>
      <c r="QBA346" s="21"/>
      <c r="QBB346" s="21"/>
      <c r="QBC346" s="21"/>
      <c r="QBD346" s="21"/>
      <c r="QBE346" s="21"/>
      <c r="QBF346" s="21"/>
      <c r="QBG346" s="21"/>
      <c r="QBH346" s="21"/>
      <c r="QBI346" s="21"/>
      <c r="QBJ346" s="21"/>
      <c r="QBK346" s="21"/>
      <c r="QBL346" s="21"/>
      <c r="QBM346" s="21"/>
      <c r="QBN346" s="21"/>
      <c r="QBO346" s="21"/>
      <c r="QBP346" s="21"/>
      <c r="QBQ346" s="21"/>
      <c r="QBR346" s="21"/>
      <c r="QBS346" s="21"/>
      <c r="QBT346" s="21"/>
      <c r="QBU346" s="21"/>
      <c r="QBV346" s="21"/>
      <c r="QBW346" s="21"/>
      <c r="QBX346" s="21"/>
      <c r="QBY346" s="21"/>
      <c r="QBZ346" s="21"/>
      <c r="QCA346" s="21"/>
      <c r="QCB346" s="21"/>
      <c r="QCC346" s="21"/>
      <c r="QCD346" s="21"/>
      <c r="QCE346" s="21"/>
      <c r="QCF346" s="21"/>
      <c r="QCG346" s="21"/>
      <c r="QCH346" s="21"/>
      <c r="QCI346" s="21"/>
      <c r="QCJ346" s="21"/>
      <c r="QCK346" s="21"/>
      <c r="QCL346" s="21"/>
      <c r="QCM346" s="21"/>
      <c r="QCN346" s="21"/>
      <c r="QCO346" s="21"/>
      <c r="QCP346" s="21"/>
      <c r="QCQ346" s="21"/>
      <c r="QCR346" s="21"/>
      <c r="QCS346" s="21"/>
      <c r="QCT346" s="21"/>
      <c r="QCU346" s="21"/>
      <c r="QCV346" s="21"/>
      <c r="QCW346" s="21"/>
      <c r="QCX346" s="21"/>
      <c r="QCY346" s="21"/>
      <c r="QCZ346" s="21"/>
      <c r="QDA346" s="21"/>
      <c r="QDB346" s="21"/>
      <c r="QDC346" s="21"/>
      <c r="QDD346" s="21"/>
      <c r="QDE346" s="21"/>
      <c r="QDF346" s="21"/>
      <c r="QDG346" s="21"/>
      <c r="QDH346" s="21"/>
      <c r="QDI346" s="21"/>
      <c r="QDJ346" s="21"/>
      <c r="QDK346" s="21"/>
      <c r="QDL346" s="21"/>
      <c r="QDM346" s="21"/>
      <c r="QDN346" s="21"/>
      <c r="QDO346" s="21"/>
      <c r="QDP346" s="21"/>
      <c r="QDQ346" s="21"/>
      <c r="QDR346" s="21"/>
      <c r="QDS346" s="21"/>
      <c r="QDT346" s="21"/>
      <c r="QDU346" s="21"/>
      <c r="QDV346" s="21"/>
      <c r="QDW346" s="21"/>
      <c r="QDX346" s="21"/>
      <c r="QDY346" s="21"/>
      <c r="QDZ346" s="21"/>
      <c r="QEA346" s="21"/>
      <c r="QEB346" s="21"/>
      <c r="QEC346" s="21"/>
      <c r="QED346" s="21"/>
      <c r="QEE346" s="21"/>
      <c r="QEF346" s="21"/>
      <c r="QEG346" s="21"/>
      <c r="QEH346" s="21"/>
      <c r="QEI346" s="21"/>
      <c r="QEJ346" s="21"/>
      <c r="QEK346" s="21"/>
      <c r="QEL346" s="21"/>
      <c r="QEM346" s="21"/>
      <c r="QEN346" s="21"/>
      <c r="QEO346" s="21"/>
      <c r="QEP346" s="21"/>
      <c r="QEQ346" s="21"/>
      <c r="QER346" s="21"/>
      <c r="QES346" s="21"/>
      <c r="QET346" s="21"/>
      <c r="QEU346" s="21"/>
      <c r="QEV346" s="21"/>
      <c r="QEW346" s="21"/>
      <c r="QEX346" s="21"/>
      <c r="QEY346" s="21"/>
      <c r="QEZ346" s="21"/>
      <c r="QFA346" s="21"/>
      <c r="QFB346" s="21"/>
      <c r="QFC346" s="21"/>
      <c r="QFD346" s="21"/>
      <c r="QFE346" s="21"/>
      <c r="QFF346" s="21"/>
      <c r="QFG346" s="21"/>
      <c r="QFH346" s="21"/>
      <c r="QFI346" s="21"/>
      <c r="QFJ346" s="21"/>
      <c r="QFK346" s="21"/>
      <c r="QFL346" s="21"/>
      <c r="QFM346" s="21"/>
      <c r="QFN346" s="21"/>
      <c r="QFO346" s="21"/>
      <c r="QFP346" s="21"/>
      <c r="QFQ346" s="21"/>
      <c r="QFR346" s="21"/>
      <c r="QFS346" s="21"/>
      <c r="QFT346" s="21"/>
      <c r="QFU346" s="21"/>
      <c r="QFV346" s="21"/>
      <c r="QFW346" s="21"/>
      <c r="QFX346" s="21"/>
      <c r="QFY346" s="21"/>
      <c r="QFZ346" s="21"/>
      <c r="QGA346" s="21"/>
      <c r="QGB346" s="21"/>
      <c r="QGC346" s="21"/>
      <c r="QGD346" s="21"/>
      <c r="QGE346" s="21"/>
      <c r="QGF346" s="21"/>
      <c r="QGG346" s="21"/>
      <c r="QGH346" s="21"/>
      <c r="QGI346" s="21"/>
      <c r="QGJ346" s="21"/>
      <c r="QGK346" s="21"/>
      <c r="QGL346" s="21"/>
      <c r="QGM346" s="21"/>
      <c r="QGN346" s="21"/>
      <c r="QGO346" s="21"/>
      <c r="QGP346" s="21"/>
      <c r="QGQ346" s="21"/>
      <c r="QGR346" s="21"/>
      <c r="QGS346" s="21"/>
      <c r="QGT346" s="21"/>
      <c r="QGU346" s="21"/>
      <c r="QGV346" s="21"/>
      <c r="QGW346" s="21"/>
      <c r="QGX346" s="21"/>
      <c r="QGY346" s="21"/>
      <c r="QGZ346" s="21"/>
      <c r="QHA346" s="21"/>
      <c r="QHB346" s="21"/>
      <c r="QHC346" s="21"/>
      <c r="QHD346" s="21"/>
      <c r="QHE346" s="21"/>
      <c r="QHF346" s="21"/>
      <c r="QHG346" s="21"/>
      <c r="QHH346" s="21"/>
      <c r="QHI346" s="21"/>
      <c r="QHJ346" s="21"/>
      <c r="QHK346" s="21"/>
      <c r="QHL346" s="21"/>
      <c r="QHM346" s="21"/>
      <c r="QHN346" s="21"/>
      <c r="QHO346" s="21"/>
      <c r="QHP346" s="21"/>
      <c r="QHQ346" s="21"/>
      <c r="QHR346" s="21"/>
      <c r="QHS346" s="21"/>
      <c r="QHT346" s="21"/>
      <c r="QHU346" s="21"/>
      <c r="QHV346" s="21"/>
      <c r="QHW346" s="21"/>
      <c r="QHX346" s="21"/>
      <c r="QHY346" s="21"/>
      <c r="QHZ346" s="21"/>
      <c r="QIA346" s="21"/>
      <c r="QIB346" s="21"/>
      <c r="QIC346" s="21"/>
      <c r="QID346" s="21"/>
      <c r="QIE346" s="21"/>
      <c r="QIF346" s="21"/>
      <c r="QIG346" s="21"/>
      <c r="QIH346" s="21"/>
      <c r="QII346" s="21"/>
      <c r="QIJ346" s="21"/>
      <c r="QIK346" s="21"/>
      <c r="QIL346" s="21"/>
      <c r="QIM346" s="21"/>
      <c r="QIN346" s="21"/>
      <c r="QIO346" s="21"/>
      <c r="QIP346" s="21"/>
      <c r="QIQ346" s="21"/>
      <c r="QIR346" s="21"/>
      <c r="QIS346" s="21"/>
      <c r="QIT346" s="21"/>
      <c r="QIU346" s="21"/>
      <c r="QIV346" s="21"/>
      <c r="QIW346" s="21"/>
      <c r="QIX346" s="21"/>
      <c r="QIY346" s="21"/>
      <c r="QIZ346" s="21"/>
      <c r="QJA346" s="21"/>
      <c r="QJB346" s="21"/>
      <c r="QJC346" s="21"/>
      <c r="QJD346" s="21"/>
      <c r="QJE346" s="21"/>
      <c r="QJF346" s="21"/>
      <c r="QJG346" s="21"/>
      <c r="QJH346" s="21"/>
      <c r="QJI346" s="21"/>
      <c r="QJJ346" s="21"/>
      <c r="QJK346" s="21"/>
      <c r="QJL346" s="21"/>
      <c r="QJM346" s="21"/>
      <c r="QJN346" s="21"/>
      <c r="QJO346" s="21"/>
      <c r="QJP346" s="21"/>
      <c r="QJQ346" s="21"/>
      <c r="QJR346" s="21"/>
      <c r="QJS346" s="21"/>
      <c r="QJT346" s="21"/>
      <c r="QJU346" s="21"/>
      <c r="QJV346" s="21"/>
      <c r="QJW346" s="21"/>
      <c r="QJX346" s="21"/>
      <c r="QJY346" s="21"/>
      <c r="QJZ346" s="21"/>
      <c r="QKA346" s="21"/>
      <c r="QKB346" s="21"/>
      <c r="QKC346" s="21"/>
      <c r="QKD346" s="21"/>
      <c r="QKE346" s="21"/>
      <c r="QKF346" s="21"/>
      <c r="QKG346" s="21"/>
      <c r="QKH346" s="21"/>
      <c r="QKI346" s="21"/>
      <c r="QKJ346" s="21"/>
      <c r="QKK346" s="21"/>
      <c r="QKL346" s="21"/>
      <c r="QKM346" s="21"/>
      <c r="QKN346" s="21"/>
      <c r="QKO346" s="21"/>
      <c r="QKP346" s="21"/>
      <c r="QKQ346" s="21"/>
      <c r="QKR346" s="21"/>
      <c r="QKS346" s="21"/>
      <c r="QKT346" s="21"/>
      <c r="QKU346" s="21"/>
      <c r="QKV346" s="21"/>
      <c r="QKW346" s="21"/>
      <c r="QKX346" s="21"/>
      <c r="QKY346" s="21"/>
      <c r="QKZ346" s="21"/>
      <c r="QLA346" s="21"/>
      <c r="QLB346" s="21"/>
      <c r="QLC346" s="21"/>
      <c r="QLD346" s="21"/>
      <c r="QLE346" s="21"/>
      <c r="QLF346" s="21"/>
      <c r="QLG346" s="21"/>
      <c r="QLH346" s="21"/>
      <c r="QLI346" s="21"/>
      <c r="QLJ346" s="21"/>
      <c r="QLK346" s="21"/>
      <c r="QLL346" s="21"/>
      <c r="QLM346" s="21"/>
      <c r="QLN346" s="21"/>
      <c r="QLO346" s="21"/>
      <c r="QLP346" s="21"/>
      <c r="QLQ346" s="21"/>
      <c r="QLR346" s="21"/>
      <c r="QLS346" s="21"/>
      <c r="QLT346" s="21"/>
      <c r="QLU346" s="21"/>
      <c r="QLV346" s="21"/>
      <c r="QLW346" s="21"/>
      <c r="QLX346" s="21"/>
      <c r="QLY346" s="21"/>
      <c r="QLZ346" s="21"/>
      <c r="QMA346" s="21"/>
      <c r="QMB346" s="21"/>
      <c r="QMC346" s="21"/>
      <c r="QMD346" s="21"/>
      <c r="QME346" s="21"/>
      <c r="QMF346" s="21"/>
      <c r="QMG346" s="21"/>
      <c r="QMH346" s="21"/>
      <c r="QMI346" s="21"/>
      <c r="QMJ346" s="21"/>
      <c r="QMK346" s="21"/>
      <c r="QML346" s="21"/>
      <c r="QMM346" s="21"/>
      <c r="QMN346" s="21"/>
      <c r="QMO346" s="21"/>
      <c r="QMP346" s="21"/>
      <c r="QMQ346" s="21"/>
      <c r="QMR346" s="21"/>
      <c r="QMS346" s="21"/>
      <c r="QMT346" s="21"/>
      <c r="QMU346" s="21"/>
      <c r="QMV346" s="21"/>
      <c r="QMW346" s="21"/>
      <c r="QMX346" s="21"/>
      <c r="QMY346" s="21"/>
      <c r="QMZ346" s="21"/>
      <c r="QNA346" s="21"/>
      <c r="QNB346" s="21"/>
      <c r="QNC346" s="21"/>
      <c r="QND346" s="21"/>
      <c r="QNE346" s="21"/>
      <c r="QNF346" s="21"/>
      <c r="QNG346" s="21"/>
      <c r="QNH346" s="21"/>
      <c r="QNI346" s="21"/>
      <c r="QNJ346" s="21"/>
      <c r="QNK346" s="21"/>
      <c r="QNL346" s="21"/>
      <c r="QNM346" s="21"/>
      <c r="QNN346" s="21"/>
      <c r="QNO346" s="21"/>
      <c r="QNP346" s="21"/>
      <c r="QNQ346" s="21"/>
      <c r="QNR346" s="21"/>
      <c r="QNS346" s="21"/>
      <c r="QNT346" s="21"/>
      <c r="QNU346" s="21"/>
      <c r="QNV346" s="21"/>
      <c r="QNW346" s="21"/>
      <c r="QNX346" s="21"/>
      <c r="QNY346" s="21"/>
      <c r="QNZ346" s="21"/>
      <c r="QOA346" s="21"/>
      <c r="QOB346" s="21"/>
      <c r="QOC346" s="21"/>
      <c r="QOD346" s="21"/>
      <c r="QOE346" s="21"/>
      <c r="QOF346" s="21"/>
      <c r="QOG346" s="21"/>
      <c r="QOH346" s="21"/>
      <c r="QOI346" s="21"/>
      <c r="QOJ346" s="21"/>
      <c r="QOK346" s="21"/>
      <c r="QOL346" s="21"/>
      <c r="QOM346" s="21"/>
      <c r="QON346" s="21"/>
      <c r="QOO346" s="21"/>
      <c r="QOP346" s="21"/>
      <c r="QOQ346" s="21"/>
      <c r="QOR346" s="21"/>
      <c r="QOS346" s="21"/>
      <c r="QOT346" s="21"/>
      <c r="QOU346" s="21"/>
      <c r="QOV346" s="21"/>
      <c r="QOW346" s="21"/>
      <c r="QOX346" s="21"/>
      <c r="QOY346" s="21"/>
      <c r="QOZ346" s="21"/>
      <c r="QPA346" s="21"/>
      <c r="QPB346" s="21"/>
      <c r="QPC346" s="21"/>
      <c r="QPD346" s="21"/>
      <c r="QPE346" s="21"/>
      <c r="QPF346" s="21"/>
      <c r="QPG346" s="21"/>
      <c r="QPH346" s="21"/>
      <c r="QPI346" s="21"/>
      <c r="QPJ346" s="21"/>
      <c r="QPK346" s="21"/>
      <c r="QPL346" s="21"/>
      <c r="QPM346" s="21"/>
      <c r="QPN346" s="21"/>
      <c r="QPO346" s="21"/>
      <c r="QPP346" s="21"/>
      <c r="QPQ346" s="21"/>
      <c r="QPR346" s="21"/>
      <c r="QPS346" s="21"/>
      <c r="QPT346" s="21"/>
      <c r="QPU346" s="21"/>
      <c r="QPV346" s="21"/>
      <c r="QPW346" s="21"/>
      <c r="QPX346" s="21"/>
      <c r="QPY346" s="21"/>
      <c r="QPZ346" s="21"/>
      <c r="QQA346" s="21"/>
      <c r="QQB346" s="21"/>
      <c r="QQC346" s="21"/>
      <c r="QQD346" s="21"/>
      <c r="QQE346" s="21"/>
      <c r="QQF346" s="21"/>
      <c r="QQG346" s="21"/>
      <c r="QQH346" s="21"/>
      <c r="QQI346" s="21"/>
      <c r="QQJ346" s="21"/>
      <c r="QQK346" s="21"/>
      <c r="QQL346" s="21"/>
      <c r="QQM346" s="21"/>
      <c r="QQN346" s="21"/>
      <c r="QQO346" s="21"/>
      <c r="QQP346" s="21"/>
      <c r="QQQ346" s="21"/>
      <c r="QQR346" s="21"/>
      <c r="QQS346" s="21"/>
      <c r="QQT346" s="21"/>
      <c r="QQU346" s="21"/>
      <c r="QQV346" s="21"/>
      <c r="QQW346" s="21"/>
      <c r="QQX346" s="21"/>
      <c r="QQY346" s="21"/>
      <c r="QQZ346" s="21"/>
      <c r="QRA346" s="21"/>
      <c r="QRB346" s="21"/>
      <c r="QRC346" s="21"/>
      <c r="QRD346" s="21"/>
      <c r="QRE346" s="21"/>
      <c r="QRF346" s="21"/>
      <c r="QRG346" s="21"/>
      <c r="QRH346" s="21"/>
      <c r="QRI346" s="21"/>
      <c r="QRJ346" s="21"/>
      <c r="QRK346" s="21"/>
      <c r="QRL346" s="21"/>
      <c r="QRM346" s="21"/>
      <c r="QRN346" s="21"/>
      <c r="QRO346" s="21"/>
      <c r="QRP346" s="21"/>
      <c r="QRQ346" s="21"/>
      <c r="QRR346" s="21"/>
      <c r="QRS346" s="21"/>
      <c r="QRT346" s="21"/>
      <c r="QRU346" s="21"/>
      <c r="QRV346" s="21"/>
      <c r="QRW346" s="21"/>
      <c r="QRX346" s="21"/>
      <c r="QRY346" s="21"/>
      <c r="QRZ346" s="21"/>
      <c r="QSA346" s="21"/>
      <c r="QSB346" s="21"/>
      <c r="QSC346" s="21"/>
      <c r="QSD346" s="21"/>
      <c r="QSE346" s="21"/>
      <c r="QSF346" s="21"/>
      <c r="QSG346" s="21"/>
      <c r="QSH346" s="21"/>
      <c r="QSI346" s="21"/>
      <c r="QSJ346" s="21"/>
      <c r="QSK346" s="21"/>
      <c r="QSL346" s="21"/>
      <c r="QSM346" s="21"/>
      <c r="QSN346" s="21"/>
      <c r="QSO346" s="21"/>
      <c r="QSP346" s="21"/>
      <c r="QSQ346" s="21"/>
      <c r="QSR346" s="21"/>
      <c r="QSS346" s="21"/>
      <c r="QST346" s="21"/>
      <c r="QSU346" s="21"/>
      <c r="QSV346" s="21"/>
      <c r="QSW346" s="21"/>
      <c r="QSX346" s="21"/>
      <c r="QSY346" s="21"/>
      <c r="QSZ346" s="21"/>
      <c r="QTA346" s="21"/>
      <c r="QTB346" s="21"/>
      <c r="QTC346" s="21"/>
      <c r="QTD346" s="21"/>
      <c r="QTE346" s="21"/>
      <c r="QTF346" s="21"/>
      <c r="QTG346" s="21"/>
      <c r="QTH346" s="21"/>
      <c r="QTI346" s="21"/>
      <c r="QTJ346" s="21"/>
      <c r="QTK346" s="21"/>
      <c r="QTL346" s="21"/>
      <c r="QTM346" s="21"/>
      <c r="QTN346" s="21"/>
      <c r="QTO346" s="21"/>
      <c r="QTP346" s="21"/>
      <c r="QTQ346" s="21"/>
      <c r="QTR346" s="21"/>
      <c r="QTS346" s="21"/>
      <c r="QTT346" s="21"/>
      <c r="QTU346" s="21"/>
      <c r="QTV346" s="21"/>
      <c r="QTW346" s="21"/>
      <c r="QTX346" s="21"/>
      <c r="QTY346" s="21"/>
      <c r="QTZ346" s="21"/>
      <c r="QUA346" s="21"/>
      <c r="QUB346" s="21"/>
      <c r="QUC346" s="21"/>
      <c r="QUD346" s="21"/>
      <c r="QUE346" s="21"/>
      <c r="QUF346" s="21"/>
      <c r="QUG346" s="21"/>
      <c r="QUH346" s="21"/>
      <c r="QUI346" s="21"/>
      <c r="QUJ346" s="21"/>
      <c r="QUK346" s="21"/>
      <c r="QUL346" s="21"/>
      <c r="QUM346" s="21"/>
      <c r="QUN346" s="21"/>
      <c r="QUO346" s="21"/>
      <c r="QUP346" s="21"/>
      <c r="QUQ346" s="21"/>
      <c r="QUR346" s="21"/>
      <c r="QUS346" s="21"/>
      <c r="QUT346" s="21"/>
      <c r="QUU346" s="21"/>
      <c r="QUV346" s="21"/>
      <c r="QUW346" s="21"/>
      <c r="QUX346" s="21"/>
      <c r="QUY346" s="21"/>
      <c r="QUZ346" s="21"/>
      <c r="QVA346" s="21"/>
      <c r="QVB346" s="21"/>
      <c r="QVC346" s="21"/>
      <c r="QVD346" s="21"/>
      <c r="QVE346" s="21"/>
      <c r="QVF346" s="21"/>
      <c r="QVG346" s="21"/>
      <c r="QVH346" s="21"/>
      <c r="QVI346" s="21"/>
      <c r="QVJ346" s="21"/>
      <c r="QVK346" s="21"/>
      <c r="QVL346" s="21"/>
      <c r="QVM346" s="21"/>
      <c r="QVN346" s="21"/>
      <c r="QVO346" s="21"/>
      <c r="QVP346" s="21"/>
      <c r="QVQ346" s="21"/>
      <c r="QVR346" s="21"/>
      <c r="QVS346" s="21"/>
      <c r="QVT346" s="21"/>
      <c r="QVU346" s="21"/>
      <c r="QVV346" s="21"/>
      <c r="QVW346" s="21"/>
      <c r="QVX346" s="21"/>
      <c r="QVY346" s="21"/>
      <c r="QVZ346" s="21"/>
      <c r="QWA346" s="21"/>
      <c r="QWB346" s="21"/>
      <c r="QWC346" s="21"/>
      <c r="QWD346" s="21"/>
      <c r="QWE346" s="21"/>
      <c r="QWF346" s="21"/>
      <c r="QWG346" s="21"/>
      <c r="QWH346" s="21"/>
      <c r="QWI346" s="21"/>
      <c r="QWJ346" s="21"/>
      <c r="QWK346" s="21"/>
      <c r="QWL346" s="21"/>
      <c r="QWM346" s="21"/>
      <c r="QWN346" s="21"/>
      <c r="QWO346" s="21"/>
      <c r="QWP346" s="21"/>
      <c r="QWQ346" s="21"/>
      <c r="QWR346" s="21"/>
      <c r="QWS346" s="21"/>
      <c r="QWT346" s="21"/>
      <c r="QWU346" s="21"/>
      <c r="QWV346" s="21"/>
      <c r="QWW346" s="21"/>
      <c r="QWX346" s="21"/>
      <c r="QWY346" s="21"/>
      <c r="QWZ346" s="21"/>
      <c r="QXA346" s="21"/>
      <c r="QXB346" s="21"/>
      <c r="QXC346" s="21"/>
      <c r="QXD346" s="21"/>
      <c r="QXE346" s="21"/>
      <c r="QXF346" s="21"/>
      <c r="QXG346" s="21"/>
      <c r="QXH346" s="21"/>
      <c r="QXI346" s="21"/>
      <c r="QXJ346" s="21"/>
      <c r="QXK346" s="21"/>
      <c r="QXL346" s="21"/>
      <c r="QXM346" s="21"/>
      <c r="QXN346" s="21"/>
      <c r="QXO346" s="21"/>
      <c r="QXP346" s="21"/>
      <c r="QXQ346" s="21"/>
      <c r="QXR346" s="21"/>
      <c r="QXS346" s="21"/>
      <c r="QXT346" s="21"/>
      <c r="QXU346" s="21"/>
      <c r="QXV346" s="21"/>
      <c r="QXW346" s="21"/>
      <c r="QXX346" s="21"/>
      <c r="QXY346" s="21"/>
      <c r="QXZ346" s="21"/>
      <c r="QYA346" s="21"/>
      <c r="QYB346" s="21"/>
      <c r="QYC346" s="21"/>
      <c r="QYD346" s="21"/>
      <c r="QYE346" s="21"/>
      <c r="QYF346" s="21"/>
      <c r="QYG346" s="21"/>
      <c r="QYH346" s="21"/>
      <c r="QYI346" s="21"/>
      <c r="QYJ346" s="21"/>
      <c r="QYK346" s="21"/>
      <c r="QYL346" s="21"/>
      <c r="QYM346" s="21"/>
      <c r="QYN346" s="21"/>
      <c r="QYO346" s="21"/>
      <c r="QYP346" s="21"/>
      <c r="QYQ346" s="21"/>
      <c r="QYR346" s="21"/>
      <c r="QYS346" s="21"/>
      <c r="QYT346" s="21"/>
      <c r="QYU346" s="21"/>
      <c r="QYV346" s="21"/>
      <c r="QYW346" s="21"/>
      <c r="QYX346" s="21"/>
      <c r="QYY346" s="21"/>
      <c r="QYZ346" s="21"/>
      <c r="QZA346" s="21"/>
      <c r="QZB346" s="21"/>
      <c r="QZC346" s="21"/>
      <c r="QZD346" s="21"/>
      <c r="QZE346" s="21"/>
      <c r="QZF346" s="21"/>
      <c r="QZG346" s="21"/>
      <c r="QZH346" s="21"/>
      <c r="QZI346" s="21"/>
      <c r="QZJ346" s="21"/>
      <c r="QZK346" s="21"/>
      <c r="QZL346" s="21"/>
      <c r="QZM346" s="21"/>
      <c r="QZN346" s="21"/>
      <c r="QZO346" s="21"/>
      <c r="QZP346" s="21"/>
      <c r="QZQ346" s="21"/>
      <c r="QZR346" s="21"/>
      <c r="QZS346" s="21"/>
      <c r="QZT346" s="21"/>
      <c r="QZU346" s="21"/>
      <c r="QZV346" s="21"/>
      <c r="QZW346" s="21"/>
      <c r="QZX346" s="21"/>
      <c r="QZY346" s="21"/>
      <c r="QZZ346" s="21"/>
      <c r="RAA346" s="21"/>
      <c r="RAB346" s="21"/>
      <c r="RAC346" s="21"/>
      <c r="RAD346" s="21"/>
      <c r="RAE346" s="21"/>
      <c r="RAF346" s="21"/>
      <c r="RAG346" s="21"/>
      <c r="RAH346" s="21"/>
      <c r="RAI346" s="21"/>
      <c r="RAJ346" s="21"/>
      <c r="RAK346" s="21"/>
      <c r="RAL346" s="21"/>
      <c r="RAM346" s="21"/>
      <c r="RAN346" s="21"/>
      <c r="RAO346" s="21"/>
      <c r="RAP346" s="21"/>
      <c r="RAQ346" s="21"/>
      <c r="RAR346" s="21"/>
      <c r="RAS346" s="21"/>
      <c r="RAT346" s="21"/>
      <c r="RAU346" s="21"/>
      <c r="RAV346" s="21"/>
      <c r="RAW346" s="21"/>
      <c r="RAX346" s="21"/>
      <c r="RAY346" s="21"/>
      <c r="RAZ346" s="21"/>
      <c r="RBA346" s="21"/>
      <c r="RBB346" s="21"/>
      <c r="RBC346" s="21"/>
      <c r="RBD346" s="21"/>
      <c r="RBE346" s="21"/>
      <c r="RBF346" s="21"/>
      <c r="RBG346" s="21"/>
      <c r="RBH346" s="21"/>
      <c r="RBI346" s="21"/>
      <c r="RBJ346" s="21"/>
      <c r="RBK346" s="21"/>
      <c r="RBL346" s="21"/>
      <c r="RBM346" s="21"/>
      <c r="RBN346" s="21"/>
      <c r="RBO346" s="21"/>
      <c r="RBP346" s="21"/>
      <c r="RBQ346" s="21"/>
      <c r="RBR346" s="21"/>
      <c r="RBS346" s="21"/>
      <c r="RBT346" s="21"/>
      <c r="RBU346" s="21"/>
      <c r="RBV346" s="21"/>
      <c r="RBW346" s="21"/>
      <c r="RBX346" s="21"/>
      <c r="RBY346" s="21"/>
      <c r="RBZ346" s="21"/>
      <c r="RCA346" s="21"/>
      <c r="RCB346" s="21"/>
      <c r="RCC346" s="21"/>
      <c r="RCD346" s="21"/>
      <c r="RCE346" s="21"/>
      <c r="RCF346" s="21"/>
      <c r="RCG346" s="21"/>
      <c r="RCH346" s="21"/>
      <c r="RCI346" s="21"/>
      <c r="RCJ346" s="21"/>
      <c r="RCK346" s="21"/>
      <c r="RCL346" s="21"/>
      <c r="RCM346" s="21"/>
      <c r="RCN346" s="21"/>
      <c r="RCO346" s="21"/>
      <c r="RCP346" s="21"/>
      <c r="RCQ346" s="21"/>
      <c r="RCR346" s="21"/>
      <c r="RCS346" s="21"/>
      <c r="RCT346" s="21"/>
      <c r="RCU346" s="21"/>
      <c r="RCV346" s="21"/>
      <c r="RCW346" s="21"/>
      <c r="RCX346" s="21"/>
      <c r="RCY346" s="21"/>
      <c r="RCZ346" s="21"/>
      <c r="RDA346" s="21"/>
      <c r="RDB346" s="21"/>
      <c r="RDC346" s="21"/>
      <c r="RDD346" s="21"/>
      <c r="RDE346" s="21"/>
      <c r="RDF346" s="21"/>
      <c r="RDG346" s="21"/>
      <c r="RDH346" s="21"/>
      <c r="RDI346" s="21"/>
      <c r="RDJ346" s="21"/>
      <c r="RDK346" s="21"/>
      <c r="RDL346" s="21"/>
      <c r="RDM346" s="21"/>
      <c r="RDN346" s="21"/>
      <c r="RDO346" s="21"/>
      <c r="RDP346" s="21"/>
      <c r="RDQ346" s="21"/>
      <c r="RDR346" s="21"/>
      <c r="RDS346" s="21"/>
      <c r="RDT346" s="21"/>
      <c r="RDU346" s="21"/>
      <c r="RDV346" s="21"/>
      <c r="RDW346" s="21"/>
      <c r="RDX346" s="21"/>
      <c r="RDY346" s="21"/>
      <c r="RDZ346" s="21"/>
      <c r="REA346" s="21"/>
      <c r="REB346" s="21"/>
      <c r="REC346" s="21"/>
      <c r="RED346" s="21"/>
      <c r="REE346" s="21"/>
      <c r="REF346" s="21"/>
      <c r="REG346" s="21"/>
      <c r="REH346" s="21"/>
      <c r="REI346" s="21"/>
      <c r="REJ346" s="21"/>
      <c r="REK346" s="21"/>
      <c r="REL346" s="21"/>
      <c r="REM346" s="21"/>
      <c r="REN346" s="21"/>
      <c r="REO346" s="21"/>
      <c r="REP346" s="21"/>
      <c r="REQ346" s="21"/>
      <c r="RER346" s="21"/>
      <c r="RES346" s="21"/>
      <c r="RET346" s="21"/>
      <c r="REU346" s="21"/>
      <c r="REV346" s="21"/>
      <c r="REW346" s="21"/>
      <c r="REX346" s="21"/>
      <c r="REY346" s="21"/>
      <c r="REZ346" s="21"/>
      <c r="RFA346" s="21"/>
      <c r="RFB346" s="21"/>
      <c r="RFC346" s="21"/>
      <c r="RFD346" s="21"/>
      <c r="RFE346" s="21"/>
      <c r="RFF346" s="21"/>
      <c r="RFG346" s="21"/>
      <c r="RFH346" s="21"/>
      <c r="RFI346" s="21"/>
      <c r="RFJ346" s="21"/>
      <c r="RFK346" s="21"/>
      <c r="RFL346" s="21"/>
      <c r="RFM346" s="21"/>
      <c r="RFN346" s="21"/>
      <c r="RFO346" s="21"/>
      <c r="RFP346" s="21"/>
      <c r="RFQ346" s="21"/>
      <c r="RFR346" s="21"/>
      <c r="RFS346" s="21"/>
      <c r="RFT346" s="21"/>
      <c r="RFU346" s="21"/>
      <c r="RFV346" s="21"/>
      <c r="RFW346" s="21"/>
      <c r="RFX346" s="21"/>
      <c r="RFY346" s="21"/>
      <c r="RFZ346" s="21"/>
      <c r="RGA346" s="21"/>
      <c r="RGB346" s="21"/>
      <c r="RGC346" s="21"/>
      <c r="RGD346" s="21"/>
      <c r="RGE346" s="21"/>
      <c r="RGF346" s="21"/>
      <c r="RGG346" s="21"/>
      <c r="RGH346" s="21"/>
      <c r="RGI346" s="21"/>
      <c r="RGJ346" s="21"/>
      <c r="RGK346" s="21"/>
      <c r="RGL346" s="21"/>
      <c r="RGM346" s="21"/>
      <c r="RGN346" s="21"/>
      <c r="RGO346" s="21"/>
      <c r="RGP346" s="21"/>
      <c r="RGQ346" s="21"/>
      <c r="RGR346" s="21"/>
      <c r="RGS346" s="21"/>
      <c r="RGT346" s="21"/>
      <c r="RGU346" s="21"/>
      <c r="RGV346" s="21"/>
      <c r="RGW346" s="21"/>
      <c r="RGX346" s="21"/>
      <c r="RGY346" s="21"/>
      <c r="RGZ346" s="21"/>
      <c r="RHA346" s="21"/>
      <c r="RHB346" s="21"/>
      <c r="RHC346" s="21"/>
      <c r="RHD346" s="21"/>
      <c r="RHE346" s="21"/>
      <c r="RHF346" s="21"/>
      <c r="RHG346" s="21"/>
      <c r="RHH346" s="21"/>
      <c r="RHI346" s="21"/>
      <c r="RHJ346" s="21"/>
      <c r="RHK346" s="21"/>
      <c r="RHL346" s="21"/>
      <c r="RHM346" s="21"/>
      <c r="RHN346" s="21"/>
      <c r="RHO346" s="21"/>
      <c r="RHP346" s="21"/>
      <c r="RHQ346" s="21"/>
      <c r="RHR346" s="21"/>
      <c r="RHS346" s="21"/>
      <c r="RHT346" s="21"/>
      <c r="RHU346" s="21"/>
      <c r="RHV346" s="21"/>
      <c r="RHW346" s="21"/>
      <c r="RHX346" s="21"/>
      <c r="RHY346" s="21"/>
      <c r="RHZ346" s="21"/>
      <c r="RIA346" s="21"/>
      <c r="RIB346" s="21"/>
      <c r="RIC346" s="21"/>
      <c r="RID346" s="21"/>
      <c r="RIE346" s="21"/>
      <c r="RIF346" s="21"/>
      <c r="RIG346" s="21"/>
      <c r="RIH346" s="21"/>
      <c r="RII346" s="21"/>
      <c r="RIJ346" s="21"/>
      <c r="RIK346" s="21"/>
      <c r="RIL346" s="21"/>
      <c r="RIM346" s="21"/>
      <c r="RIN346" s="21"/>
      <c r="RIO346" s="21"/>
      <c r="RIP346" s="21"/>
      <c r="RIQ346" s="21"/>
      <c r="RIR346" s="21"/>
      <c r="RIS346" s="21"/>
      <c r="RIT346" s="21"/>
      <c r="RIU346" s="21"/>
      <c r="RIV346" s="21"/>
      <c r="RIW346" s="21"/>
      <c r="RIX346" s="21"/>
      <c r="RIY346" s="21"/>
      <c r="RIZ346" s="21"/>
      <c r="RJA346" s="21"/>
      <c r="RJB346" s="21"/>
      <c r="RJC346" s="21"/>
      <c r="RJD346" s="21"/>
      <c r="RJE346" s="21"/>
      <c r="RJF346" s="21"/>
      <c r="RJG346" s="21"/>
      <c r="RJH346" s="21"/>
      <c r="RJI346" s="21"/>
      <c r="RJJ346" s="21"/>
      <c r="RJK346" s="21"/>
      <c r="RJL346" s="21"/>
      <c r="RJM346" s="21"/>
      <c r="RJN346" s="21"/>
      <c r="RJO346" s="21"/>
      <c r="RJP346" s="21"/>
      <c r="RJQ346" s="21"/>
      <c r="RJR346" s="21"/>
      <c r="RJS346" s="21"/>
      <c r="RJT346" s="21"/>
      <c r="RJU346" s="21"/>
      <c r="RJV346" s="21"/>
      <c r="RJW346" s="21"/>
      <c r="RJX346" s="21"/>
      <c r="RJY346" s="21"/>
      <c r="RJZ346" s="21"/>
      <c r="RKA346" s="21"/>
      <c r="RKB346" s="21"/>
      <c r="RKC346" s="21"/>
      <c r="RKD346" s="21"/>
      <c r="RKE346" s="21"/>
      <c r="RKF346" s="21"/>
      <c r="RKG346" s="21"/>
      <c r="RKH346" s="21"/>
      <c r="RKI346" s="21"/>
      <c r="RKJ346" s="21"/>
      <c r="RKK346" s="21"/>
      <c r="RKL346" s="21"/>
      <c r="RKM346" s="21"/>
      <c r="RKN346" s="21"/>
      <c r="RKO346" s="21"/>
      <c r="RKP346" s="21"/>
      <c r="RKQ346" s="21"/>
      <c r="RKR346" s="21"/>
      <c r="RKS346" s="21"/>
      <c r="RKT346" s="21"/>
      <c r="RKU346" s="21"/>
      <c r="RKV346" s="21"/>
      <c r="RKW346" s="21"/>
      <c r="RKX346" s="21"/>
      <c r="RKY346" s="21"/>
      <c r="RKZ346" s="21"/>
      <c r="RLA346" s="21"/>
      <c r="RLB346" s="21"/>
      <c r="RLC346" s="21"/>
      <c r="RLD346" s="21"/>
      <c r="RLE346" s="21"/>
      <c r="RLF346" s="21"/>
      <c r="RLG346" s="21"/>
      <c r="RLH346" s="21"/>
      <c r="RLI346" s="21"/>
      <c r="RLJ346" s="21"/>
      <c r="RLK346" s="21"/>
      <c r="RLL346" s="21"/>
      <c r="RLM346" s="21"/>
      <c r="RLN346" s="21"/>
      <c r="RLO346" s="21"/>
      <c r="RLP346" s="21"/>
      <c r="RLQ346" s="21"/>
      <c r="RLR346" s="21"/>
      <c r="RLS346" s="21"/>
      <c r="RLT346" s="21"/>
      <c r="RLU346" s="21"/>
      <c r="RLV346" s="21"/>
      <c r="RLW346" s="21"/>
      <c r="RLX346" s="21"/>
      <c r="RLY346" s="21"/>
      <c r="RLZ346" s="21"/>
      <c r="RMA346" s="21"/>
      <c r="RMB346" s="21"/>
      <c r="RMC346" s="21"/>
      <c r="RMD346" s="21"/>
      <c r="RME346" s="21"/>
      <c r="RMF346" s="21"/>
      <c r="RMG346" s="21"/>
      <c r="RMH346" s="21"/>
      <c r="RMI346" s="21"/>
      <c r="RMJ346" s="21"/>
      <c r="RMK346" s="21"/>
      <c r="RML346" s="21"/>
      <c r="RMM346" s="21"/>
      <c r="RMN346" s="21"/>
      <c r="RMO346" s="21"/>
      <c r="RMP346" s="21"/>
      <c r="RMQ346" s="21"/>
      <c r="RMR346" s="21"/>
      <c r="RMS346" s="21"/>
      <c r="RMT346" s="21"/>
      <c r="RMU346" s="21"/>
      <c r="RMV346" s="21"/>
      <c r="RMW346" s="21"/>
      <c r="RMX346" s="21"/>
      <c r="RMY346" s="21"/>
      <c r="RMZ346" s="21"/>
      <c r="RNA346" s="21"/>
      <c r="RNB346" s="21"/>
      <c r="RNC346" s="21"/>
      <c r="RND346" s="21"/>
      <c r="RNE346" s="21"/>
      <c r="RNF346" s="21"/>
      <c r="RNG346" s="21"/>
      <c r="RNH346" s="21"/>
      <c r="RNI346" s="21"/>
      <c r="RNJ346" s="21"/>
      <c r="RNK346" s="21"/>
      <c r="RNL346" s="21"/>
      <c r="RNM346" s="21"/>
      <c r="RNN346" s="21"/>
      <c r="RNO346" s="21"/>
      <c r="RNP346" s="21"/>
      <c r="RNQ346" s="21"/>
      <c r="RNR346" s="21"/>
      <c r="RNS346" s="21"/>
      <c r="RNT346" s="21"/>
      <c r="RNU346" s="21"/>
      <c r="RNV346" s="21"/>
      <c r="RNW346" s="21"/>
      <c r="RNX346" s="21"/>
      <c r="RNY346" s="21"/>
      <c r="RNZ346" s="21"/>
      <c r="ROA346" s="21"/>
      <c r="ROB346" s="21"/>
      <c r="ROC346" s="21"/>
      <c r="ROD346" s="21"/>
      <c r="ROE346" s="21"/>
      <c r="ROF346" s="21"/>
      <c r="ROG346" s="21"/>
      <c r="ROH346" s="21"/>
      <c r="ROI346" s="21"/>
      <c r="ROJ346" s="21"/>
      <c r="ROK346" s="21"/>
      <c r="ROL346" s="21"/>
      <c r="ROM346" s="21"/>
      <c r="RON346" s="21"/>
      <c r="ROO346" s="21"/>
      <c r="ROP346" s="21"/>
      <c r="ROQ346" s="21"/>
      <c r="ROR346" s="21"/>
      <c r="ROS346" s="21"/>
      <c r="ROT346" s="21"/>
      <c r="ROU346" s="21"/>
      <c r="ROV346" s="21"/>
      <c r="ROW346" s="21"/>
      <c r="ROX346" s="21"/>
      <c r="ROY346" s="21"/>
      <c r="ROZ346" s="21"/>
      <c r="RPA346" s="21"/>
      <c r="RPB346" s="21"/>
      <c r="RPC346" s="21"/>
      <c r="RPD346" s="21"/>
      <c r="RPE346" s="21"/>
      <c r="RPF346" s="21"/>
      <c r="RPG346" s="21"/>
      <c r="RPH346" s="21"/>
      <c r="RPI346" s="21"/>
      <c r="RPJ346" s="21"/>
      <c r="RPK346" s="21"/>
      <c r="RPL346" s="21"/>
      <c r="RPM346" s="21"/>
      <c r="RPN346" s="21"/>
      <c r="RPO346" s="21"/>
      <c r="RPP346" s="21"/>
      <c r="RPQ346" s="21"/>
      <c r="RPR346" s="21"/>
      <c r="RPS346" s="21"/>
      <c r="RPT346" s="21"/>
      <c r="RPU346" s="21"/>
      <c r="RPV346" s="21"/>
      <c r="RPW346" s="21"/>
      <c r="RPX346" s="21"/>
      <c r="RPY346" s="21"/>
      <c r="RPZ346" s="21"/>
      <c r="RQA346" s="21"/>
      <c r="RQB346" s="21"/>
      <c r="RQC346" s="21"/>
      <c r="RQD346" s="21"/>
      <c r="RQE346" s="21"/>
      <c r="RQF346" s="21"/>
      <c r="RQG346" s="21"/>
      <c r="RQH346" s="21"/>
      <c r="RQI346" s="21"/>
      <c r="RQJ346" s="21"/>
      <c r="RQK346" s="21"/>
      <c r="RQL346" s="21"/>
      <c r="RQM346" s="21"/>
      <c r="RQN346" s="21"/>
      <c r="RQO346" s="21"/>
      <c r="RQP346" s="21"/>
      <c r="RQQ346" s="21"/>
      <c r="RQR346" s="21"/>
      <c r="RQS346" s="21"/>
      <c r="RQT346" s="21"/>
      <c r="RQU346" s="21"/>
      <c r="RQV346" s="21"/>
      <c r="RQW346" s="21"/>
      <c r="RQX346" s="21"/>
      <c r="RQY346" s="21"/>
      <c r="RQZ346" s="21"/>
      <c r="RRA346" s="21"/>
      <c r="RRB346" s="21"/>
      <c r="RRC346" s="21"/>
      <c r="RRD346" s="21"/>
      <c r="RRE346" s="21"/>
      <c r="RRF346" s="21"/>
      <c r="RRG346" s="21"/>
      <c r="RRH346" s="21"/>
      <c r="RRI346" s="21"/>
      <c r="RRJ346" s="21"/>
      <c r="RRK346" s="21"/>
      <c r="RRL346" s="21"/>
      <c r="RRM346" s="21"/>
      <c r="RRN346" s="21"/>
      <c r="RRO346" s="21"/>
      <c r="RRP346" s="21"/>
      <c r="RRQ346" s="21"/>
      <c r="RRR346" s="21"/>
      <c r="RRS346" s="21"/>
      <c r="RRT346" s="21"/>
      <c r="RRU346" s="21"/>
      <c r="RRV346" s="21"/>
      <c r="RRW346" s="21"/>
      <c r="RRX346" s="21"/>
      <c r="RRY346" s="21"/>
      <c r="RRZ346" s="21"/>
      <c r="RSA346" s="21"/>
      <c r="RSB346" s="21"/>
      <c r="RSC346" s="21"/>
      <c r="RSD346" s="21"/>
      <c r="RSE346" s="21"/>
      <c r="RSF346" s="21"/>
      <c r="RSG346" s="21"/>
      <c r="RSH346" s="21"/>
      <c r="RSI346" s="21"/>
      <c r="RSJ346" s="21"/>
      <c r="RSK346" s="21"/>
      <c r="RSL346" s="21"/>
      <c r="RSM346" s="21"/>
      <c r="RSN346" s="21"/>
      <c r="RSO346" s="21"/>
      <c r="RSP346" s="21"/>
      <c r="RSQ346" s="21"/>
      <c r="RSR346" s="21"/>
      <c r="RSS346" s="21"/>
      <c r="RST346" s="21"/>
      <c r="RSU346" s="21"/>
      <c r="RSV346" s="21"/>
      <c r="RSW346" s="21"/>
      <c r="RSX346" s="21"/>
      <c r="RSY346" s="21"/>
      <c r="RSZ346" s="21"/>
      <c r="RTA346" s="21"/>
      <c r="RTB346" s="21"/>
      <c r="RTC346" s="21"/>
      <c r="RTD346" s="21"/>
      <c r="RTE346" s="21"/>
      <c r="RTF346" s="21"/>
      <c r="RTG346" s="21"/>
      <c r="RTH346" s="21"/>
      <c r="RTI346" s="21"/>
      <c r="RTJ346" s="21"/>
      <c r="RTK346" s="21"/>
      <c r="RTL346" s="21"/>
      <c r="RTM346" s="21"/>
      <c r="RTN346" s="21"/>
      <c r="RTO346" s="21"/>
      <c r="RTP346" s="21"/>
      <c r="RTQ346" s="21"/>
      <c r="RTR346" s="21"/>
      <c r="RTS346" s="21"/>
      <c r="RTT346" s="21"/>
      <c r="RTU346" s="21"/>
      <c r="RTV346" s="21"/>
      <c r="RTW346" s="21"/>
      <c r="RTX346" s="21"/>
      <c r="RTY346" s="21"/>
      <c r="RTZ346" s="21"/>
      <c r="RUA346" s="21"/>
      <c r="RUB346" s="21"/>
      <c r="RUC346" s="21"/>
      <c r="RUD346" s="21"/>
      <c r="RUE346" s="21"/>
      <c r="RUF346" s="21"/>
      <c r="RUG346" s="21"/>
      <c r="RUH346" s="21"/>
      <c r="RUI346" s="21"/>
      <c r="RUJ346" s="21"/>
      <c r="RUK346" s="21"/>
      <c r="RUL346" s="21"/>
      <c r="RUM346" s="21"/>
      <c r="RUN346" s="21"/>
      <c r="RUO346" s="21"/>
      <c r="RUP346" s="21"/>
      <c r="RUQ346" s="21"/>
      <c r="RUR346" s="21"/>
      <c r="RUS346" s="21"/>
      <c r="RUT346" s="21"/>
      <c r="RUU346" s="21"/>
      <c r="RUV346" s="21"/>
      <c r="RUW346" s="21"/>
      <c r="RUX346" s="21"/>
      <c r="RUY346" s="21"/>
      <c r="RUZ346" s="21"/>
      <c r="RVA346" s="21"/>
      <c r="RVB346" s="21"/>
      <c r="RVC346" s="21"/>
      <c r="RVD346" s="21"/>
      <c r="RVE346" s="21"/>
      <c r="RVF346" s="21"/>
      <c r="RVG346" s="21"/>
      <c r="RVH346" s="21"/>
      <c r="RVI346" s="21"/>
      <c r="RVJ346" s="21"/>
      <c r="RVK346" s="21"/>
      <c r="RVL346" s="21"/>
      <c r="RVM346" s="21"/>
      <c r="RVN346" s="21"/>
      <c r="RVO346" s="21"/>
      <c r="RVP346" s="21"/>
      <c r="RVQ346" s="21"/>
      <c r="RVR346" s="21"/>
      <c r="RVS346" s="21"/>
      <c r="RVT346" s="21"/>
      <c r="RVU346" s="21"/>
      <c r="RVV346" s="21"/>
      <c r="RVW346" s="21"/>
      <c r="RVX346" s="21"/>
      <c r="RVY346" s="21"/>
      <c r="RVZ346" s="21"/>
      <c r="RWA346" s="21"/>
      <c r="RWB346" s="21"/>
      <c r="RWC346" s="21"/>
      <c r="RWD346" s="21"/>
      <c r="RWE346" s="21"/>
      <c r="RWF346" s="21"/>
      <c r="RWG346" s="21"/>
      <c r="RWH346" s="21"/>
      <c r="RWI346" s="21"/>
      <c r="RWJ346" s="21"/>
      <c r="RWK346" s="21"/>
      <c r="RWL346" s="21"/>
      <c r="RWM346" s="21"/>
      <c r="RWN346" s="21"/>
      <c r="RWO346" s="21"/>
      <c r="RWP346" s="21"/>
      <c r="RWQ346" s="21"/>
      <c r="RWR346" s="21"/>
      <c r="RWS346" s="21"/>
      <c r="RWT346" s="21"/>
      <c r="RWU346" s="21"/>
      <c r="RWV346" s="21"/>
      <c r="RWW346" s="21"/>
      <c r="RWX346" s="21"/>
      <c r="RWY346" s="21"/>
      <c r="RWZ346" s="21"/>
      <c r="RXA346" s="21"/>
      <c r="RXB346" s="21"/>
      <c r="RXC346" s="21"/>
      <c r="RXD346" s="21"/>
      <c r="RXE346" s="21"/>
      <c r="RXF346" s="21"/>
      <c r="RXG346" s="21"/>
      <c r="RXH346" s="21"/>
      <c r="RXI346" s="21"/>
      <c r="RXJ346" s="21"/>
      <c r="RXK346" s="21"/>
      <c r="RXL346" s="21"/>
      <c r="RXM346" s="21"/>
      <c r="RXN346" s="21"/>
      <c r="RXO346" s="21"/>
      <c r="RXP346" s="21"/>
      <c r="RXQ346" s="21"/>
      <c r="RXR346" s="21"/>
      <c r="RXS346" s="21"/>
      <c r="RXT346" s="21"/>
      <c r="RXU346" s="21"/>
      <c r="RXV346" s="21"/>
      <c r="RXW346" s="21"/>
      <c r="RXX346" s="21"/>
      <c r="RXY346" s="21"/>
      <c r="RXZ346" s="21"/>
      <c r="RYA346" s="21"/>
      <c r="RYB346" s="21"/>
      <c r="RYC346" s="21"/>
      <c r="RYD346" s="21"/>
      <c r="RYE346" s="21"/>
      <c r="RYF346" s="21"/>
      <c r="RYG346" s="21"/>
      <c r="RYH346" s="21"/>
      <c r="RYI346" s="21"/>
      <c r="RYJ346" s="21"/>
      <c r="RYK346" s="21"/>
      <c r="RYL346" s="21"/>
      <c r="RYM346" s="21"/>
      <c r="RYN346" s="21"/>
      <c r="RYO346" s="21"/>
      <c r="RYP346" s="21"/>
      <c r="RYQ346" s="21"/>
      <c r="RYR346" s="21"/>
      <c r="RYS346" s="21"/>
      <c r="RYT346" s="21"/>
      <c r="RYU346" s="21"/>
      <c r="RYV346" s="21"/>
      <c r="RYW346" s="21"/>
      <c r="RYX346" s="21"/>
      <c r="RYY346" s="21"/>
      <c r="RYZ346" s="21"/>
      <c r="RZA346" s="21"/>
      <c r="RZB346" s="21"/>
      <c r="RZC346" s="21"/>
      <c r="RZD346" s="21"/>
      <c r="RZE346" s="21"/>
      <c r="RZF346" s="21"/>
      <c r="RZG346" s="21"/>
      <c r="RZH346" s="21"/>
      <c r="RZI346" s="21"/>
      <c r="RZJ346" s="21"/>
      <c r="RZK346" s="21"/>
      <c r="RZL346" s="21"/>
      <c r="RZM346" s="21"/>
      <c r="RZN346" s="21"/>
      <c r="RZO346" s="21"/>
      <c r="RZP346" s="21"/>
      <c r="RZQ346" s="21"/>
      <c r="RZR346" s="21"/>
      <c r="RZS346" s="21"/>
      <c r="RZT346" s="21"/>
      <c r="RZU346" s="21"/>
      <c r="RZV346" s="21"/>
      <c r="RZW346" s="21"/>
      <c r="RZX346" s="21"/>
      <c r="RZY346" s="21"/>
      <c r="RZZ346" s="21"/>
      <c r="SAA346" s="21"/>
      <c r="SAB346" s="21"/>
      <c r="SAC346" s="21"/>
      <c r="SAD346" s="21"/>
      <c r="SAE346" s="21"/>
      <c r="SAF346" s="21"/>
      <c r="SAG346" s="21"/>
      <c r="SAH346" s="21"/>
      <c r="SAI346" s="21"/>
      <c r="SAJ346" s="21"/>
      <c r="SAK346" s="21"/>
      <c r="SAL346" s="21"/>
      <c r="SAM346" s="21"/>
      <c r="SAN346" s="21"/>
      <c r="SAO346" s="21"/>
      <c r="SAP346" s="21"/>
      <c r="SAQ346" s="21"/>
      <c r="SAR346" s="21"/>
      <c r="SAS346" s="21"/>
      <c r="SAT346" s="21"/>
      <c r="SAU346" s="21"/>
      <c r="SAV346" s="21"/>
      <c r="SAW346" s="21"/>
      <c r="SAX346" s="21"/>
      <c r="SAY346" s="21"/>
      <c r="SAZ346" s="21"/>
      <c r="SBA346" s="21"/>
      <c r="SBB346" s="21"/>
      <c r="SBC346" s="21"/>
      <c r="SBD346" s="21"/>
      <c r="SBE346" s="21"/>
      <c r="SBF346" s="21"/>
      <c r="SBG346" s="21"/>
      <c r="SBH346" s="21"/>
      <c r="SBI346" s="21"/>
      <c r="SBJ346" s="21"/>
      <c r="SBK346" s="21"/>
      <c r="SBL346" s="21"/>
      <c r="SBM346" s="21"/>
      <c r="SBN346" s="21"/>
      <c r="SBO346" s="21"/>
      <c r="SBP346" s="21"/>
      <c r="SBQ346" s="21"/>
      <c r="SBR346" s="21"/>
      <c r="SBS346" s="21"/>
      <c r="SBT346" s="21"/>
      <c r="SBU346" s="21"/>
      <c r="SBV346" s="21"/>
      <c r="SBW346" s="21"/>
      <c r="SBX346" s="21"/>
      <c r="SBY346" s="21"/>
      <c r="SBZ346" s="21"/>
      <c r="SCA346" s="21"/>
      <c r="SCB346" s="21"/>
      <c r="SCC346" s="21"/>
      <c r="SCD346" s="21"/>
      <c r="SCE346" s="21"/>
      <c r="SCF346" s="21"/>
      <c r="SCG346" s="21"/>
      <c r="SCH346" s="21"/>
      <c r="SCI346" s="21"/>
      <c r="SCJ346" s="21"/>
      <c r="SCK346" s="21"/>
      <c r="SCL346" s="21"/>
      <c r="SCM346" s="21"/>
      <c r="SCN346" s="21"/>
      <c r="SCO346" s="21"/>
      <c r="SCP346" s="21"/>
      <c r="SCQ346" s="21"/>
      <c r="SCR346" s="21"/>
      <c r="SCS346" s="21"/>
      <c r="SCT346" s="21"/>
      <c r="SCU346" s="21"/>
      <c r="SCV346" s="21"/>
      <c r="SCW346" s="21"/>
      <c r="SCX346" s="21"/>
      <c r="SCY346" s="21"/>
      <c r="SCZ346" s="21"/>
      <c r="SDA346" s="21"/>
      <c r="SDB346" s="21"/>
      <c r="SDC346" s="21"/>
      <c r="SDD346" s="21"/>
      <c r="SDE346" s="21"/>
      <c r="SDF346" s="21"/>
      <c r="SDG346" s="21"/>
      <c r="SDH346" s="21"/>
      <c r="SDI346" s="21"/>
      <c r="SDJ346" s="21"/>
      <c r="SDK346" s="21"/>
      <c r="SDL346" s="21"/>
      <c r="SDM346" s="21"/>
      <c r="SDN346" s="21"/>
      <c r="SDO346" s="21"/>
      <c r="SDP346" s="21"/>
      <c r="SDQ346" s="21"/>
      <c r="SDR346" s="21"/>
      <c r="SDS346" s="21"/>
      <c r="SDT346" s="21"/>
      <c r="SDU346" s="21"/>
      <c r="SDV346" s="21"/>
      <c r="SDW346" s="21"/>
      <c r="SDX346" s="21"/>
      <c r="SDY346" s="21"/>
      <c r="SDZ346" s="21"/>
      <c r="SEA346" s="21"/>
      <c r="SEB346" s="21"/>
      <c r="SEC346" s="21"/>
      <c r="SED346" s="21"/>
      <c r="SEE346" s="21"/>
      <c r="SEF346" s="21"/>
      <c r="SEG346" s="21"/>
      <c r="SEH346" s="21"/>
      <c r="SEI346" s="21"/>
      <c r="SEJ346" s="21"/>
      <c r="SEK346" s="21"/>
      <c r="SEL346" s="21"/>
      <c r="SEM346" s="21"/>
      <c r="SEN346" s="21"/>
      <c r="SEO346" s="21"/>
      <c r="SEP346" s="21"/>
      <c r="SEQ346" s="21"/>
      <c r="SER346" s="21"/>
      <c r="SES346" s="21"/>
      <c r="SET346" s="21"/>
      <c r="SEU346" s="21"/>
      <c r="SEV346" s="21"/>
      <c r="SEW346" s="21"/>
      <c r="SEX346" s="21"/>
      <c r="SEY346" s="21"/>
      <c r="SEZ346" s="21"/>
      <c r="SFA346" s="21"/>
      <c r="SFB346" s="21"/>
      <c r="SFC346" s="21"/>
      <c r="SFD346" s="21"/>
      <c r="SFE346" s="21"/>
      <c r="SFF346" s="21"/>
      <c r="SFG346" s="21"/>
      <c r="SFH346" s="21"/>
      <c r="SFI346" s="21"/>
      <c r="SFJ346" s="21"/>
      <c r="SFK346" s="21"/>
      <c r="SFL346" s="21"/>
      <c r="SFM346" s="21"/>
      <c r="SFN346" s="21"/>
      <c r="SFO346" s="21"/>
      <c r="SFP346" s="21"/>
      <c r="SFQ346" s="21"/>
      <c r="SFR346" s="21"/>
      <c r="SFS346" s="21"/>
      <c r="SFT346" s="21"/>
      <c r="SFU346" s="21"/>
      <c r="SFV346" s="21"/>
      <c r="SFW346" s="21"/>
      <c r="SFX346" s="21"/>
      <c r="SFY346" s="21"/>
      <c r="SFZ346" s="21"/>
      <c r="SGA346" s="21"/>
      <c r="SGB346" s="21"/>
      <c r="SGC346" s="21"/>
      <c r="SGD346" s="21"/>
      <c r="SGE346" s="21"/>
      <c r="SGF346" s="21"/>
      <c r="SGG346" s="21"/>
      <c r="SGH346" s="21"/>
      <c r="SGI346" s="21"/>
      <c r="SGJ346" s="21"/>
      <c r="SGK346" s="21"/>
      <c r="SGL346" s="21"/>
      <c r="SGM346" s="21"/>
      <c r="SGN346" s="21"/>
      <c r="SGO346" s="21"/>
      <c r="SGP346" s="21"/>
      <c r="SGQ346" s="21"/>
      <c r="SGR346" s="21"/>
      <c r="SGS346" s="21"/>
      <c r="SGT346" s="21"/>
      <c r="SGU346" s="21"/>
      <c r="SGV346" s="21"/>
      <c r="SGW346" s="21"/>
      <c r="SGX346" s="21"/>
      <c r="SGY346" s="21"/>
      <c r="SGZ346" s="21"/>
      <c r="SHA346" s="21"/>
      <c r="SHB346" s="21"/>
      <c r="SHC346" s="21"/>
      <c r="SHD346" s="21"/>
      <c r="SHE346" s="21"/>
      <c r="SHF346" s="21"/>
      <c r="SHG346" s="21"/>
      <c r="SHH346" s="21"/>
      <c r="SHI346" s="21"/>
      <c r="SHJ346" s="21"/>
      <c r="SHK346" s="21"/>
      <c r="SHL346" s="21"/>
      <c r="SHM346" s="21"/>
      <c r="SHN346" s="21"/>
      <c r="SHO346" s="21"/>
      <c r="SHP346" s="21"/>
      <c r="SHQ346" s="21"/>
      <c r="SHR346" s="21"/>
      <c r="SHS346" s="21"/>
      <c r="SHT346" s="21"/>
      <c r="SHU346" s="21"/>
      <c r="SHV346" s="21"/>
      <c r="SHW346" s="21"/>
      <c r="SHX346" s="21"/>
      <c r="SHY346" s="21"/>
      <c r="SHZ346" s="21"/>
      <c r="SIA346" s="21"/>
      <c r="SIB346" s="21"/>
      <c r="SIC346" s="21"/>
      <c r="SID346" s="21"/>
      <c r="SIE346" s="21"/>
      <c r="SIF346" s="21"/>
      <c r="SIG346" s="21"/>
      <c r="SIH346" s="21"/>
      <c r="SII346" s="21"/>
      <c r="SIJ346" s="21"/>
      <c r="SIK346" s="21"/>
      <c r="SIL346" s="21"/>
      <c r="SIM346" s="21"/>
      <c r="SIN346" s="21"/>
      <c r="SIO346" s="21"/>
      <c r="SIP346" s="21"/>
      <c r="SIQ346" s="21"/>
      <c r="SIR346" s="21"/>
      <c r="SIS346" s="21"/>
      <c r="SIT346" s="21"/>
      <c r="SIU346" s="21"/>
      <c r="SIV346" s="21"/>
      <c r="SIW346" s="21"/>
      <c r="SIX346" s="21"/>
      <c r="SIY346" s="21"/>
      <c r="SIZ346" s="21"/>
      <c r="SJA346" s="21"/>
      <c r="SJB346" s="21"/>
      <c r="SJC346" s="21"/>
      <c r="SJD346" s="21"/>
      <c r="SJE346" s="21"/>
      <c r="SJF346" s="21"/>
      <c r="SJG346" s="21"/>
      <c r="SJH346" s="21"/>
      <c r="SJI346" s="21"/>
      <c r="SJJ346" s="21"/>
      <c r="SJK346" s="21"/>
      <c r="SJL346" s="21"/>
      <c r="SJM346" s="21"/>
      <c r="SJN346" s="21"/>
      <c r="SJO346" s="21"/>
      <c r="SJP346" s="21"/>
      <c r="SJQ346" s="21"/>
      <c r="SJR346" s="21"/>
      <c r="SJS346" s="21"/>
      <c r="SJT346" s="21"/>
      <c r="SJU346" s="21"/>
      <c r="SJV346" s="21"/>
      <c r="SJW346" s="21"/>
      <c r="SJX346" s="21"/>
      <c r="SJY346" s="21"/>
      <c r="SJZ346" s="21"/>
      <c r="SKA346" s="21"/>
      <c r="SKB346" s="21"/>
      <c r="SKC346" s="21"/>
      <c r="SKD346" s="21"/>
      <c r="SKE346" s="21"/>
      <c r="SKF346" s="21"/>
      <c r="SKG346" s="21"/>
      <c r="SKH346" s="21"/>
      <c r="SKI346" s="21"/>
      <c r="SKJ346" s="21"/>
      <c r="SKK346" s="21"/>
      <c r="SKL346" s="21"/>
      <c r="SKM346" s="21"/>
      <c r="SKN346" s="21"/>
      <c r="SKO346" s="21"/>
      <c r="SKP346" s="21"/>
      <c r="SKQ346" s="21"/>
      <c r="SKR346" s="21"/>
      <c r="SKS346" s="21"/>
      <c r="SKT346" s="21"/>
      <c r="SKU346" s="21"/>
      <c r="SKV346" s="21"/>
      <c r="SKW346" s="21"/>
      <c r="SKX346" s="21"/>
      <c r="SKY346" s="21"/>
      <c r="SKZ346" s="21"/>
      <c r="SLA346" s="21"/>
      <c r="SLB346" s="21"/>
      <c r="SLC346" s="21"/>
      <c r="SLD346" s="21"/>
      <c r="SLE346" s="21"/>
      <c r="SLF346" s="21"/>
      <c r="SLG346" s="21"/>
      <c r="SLH346" s="21"/>
      <c r="SLI346" s="21"/>
      <c r="SLJ346" s="21"/>
      <c r="SLK346" s="21"/>
      <c r="SLL346" s="21"/>
      <c r="SLM346" s="21"/>
      <c r="SLN346" s="21"/>
      <c r="SLO346" s="21"/>
      <c r="SLP346" s="21"/>
      <c r="SLQ346" s="21"/>
      <c r="SLR346" s="21"/>
      <c r="SLS346" s="21"/>
      <c r="SLT346" s="21"/>
      <c r="SLU346" s="21"/>
      <c r="SLV346" s="21"/>
      <c r="SLW346" s="21"/>
      <c r="SLX346" s="21"/>
      <c r="SLY346" s="21"/>
      <c r="SLZ346" s="21"/>
      <c r="SMA346" s="21"/>
      <c r="SMB346" s="21"/>
      <c r="SMC346" s="21"/>
      <c r="SMD346" s="21"/>
      <c r="SME346" s="21"/>
      <c r="SMF346" s="21"/>
      <c r="SMG346" s="21"/>
      <c r="SMH346" s="21"/>
      <c r="SMI346" s="21"/>
      <c r="SMJ346" s="21"/>
      <c r="SMK346" s="21"/>
      <c r="SML346" s="21"/>
      <c r="SMM346" s="21"/>
      <c r="SMN346" s="21"/>
      <c r="SMO346" s="21"/>
      <c r="SMP346" s="21"/>
      <c r="SMQ346" s="21"/>
      <c r="SMR346" s="21"/>
      <c r="SMS346" s="21"/>
      <c r="SMT346" s="21"/>
      <c r="SMU346" s="21"/>
      <c r="SMV346" s="21"/>
      <c r="SMW346" s="21"/>
      <c r="SMX346" s="21"/>
      <c r="SMY346" s="21"/>
      <c r="SMZ346" s="21"/>
      <c r="SNA346" s="21"/>
      <c r="SNB346" s="21"/>
      <c r="SNC346" s="21"/>
      <c r="SND346" s="21"/>
      <c r="SNE346" s="21"/>
      <c r="SNF346" s="21"/>
      <c r="SNG346" s="21"/>
      <c r="SNH346" s="21"/>
      <c r="SNI346" s="21"/>
      <c r="SNJ346" s="21"/>
      <c r="SNK346" s="21"/>
      <c r="SNL346" s="21"/>
      <c r="SNM346" s="21"/>
      <c r="SNN346" s="21"/>
      <c r="SNO346" s="21"/>
      <c r="SNP346" s="21"/>
      <c r="SNQ346" s="21"/>
      <c r="SNR346" s="21"/>
      <c r="SNS346" s="21"/>
      <c r="SNT346" s="21"/>
      <c r="SNU346" s="21"/>
      <c r="SNV346" s="21"/>
      <c r="SNW346" s="21"/>
      <c r="SNX346" s="21"/>
      <c r="SNY346" s="21"/>
      <c r="SNZ346" s="21"/>
      <c r="SOA346" s="21"/>
      <c r="SOB346" s="21"/>
      <c r="SOC346" s="21"/>
      <c r="SOD346" s="21"/>
      <c r="SOE346" s="21"/>
      <c r="SOF346" s="21"/>
      <c r="SOG346" s="21"/>
      <c r="SOH346" s="21"/>
      <c r="SOI346" s="21"/>
      <c r="SOJ346" s="21"/>
      <c r="SOK346" s="21"/>
      <c r="SOL346" s="21"/>
      <c r="SOM346" s="21"/>
      <c r="SON346" s="21"/>
      <c r="SOO346" s="21"/>
      <c r="SOP346" s="21"/>
      <c r="SOQ346" s="21"/>
      <c r="SOR346" s="21"/>
      <c r="SOS346" s="21"/>
      <c r="SOT346" s="21"/>
      <c r="SOU346" s="21"/>
      <c r="SOV346" s="21"/>
      <c r="SOW346" s="21"/>
      <c r="SOX346" s="21"/>
      <c r="SOY346" s="21"/>
      <c r="SOZ346" s="21"/>
      <c r="SPA346" s="21"/>
      <c r="SPB346" s="21"/>
      <c r="SPC346" s="21"/>
      <c r="SPD346" s="21"/>
      <c r="SPE346" s="21"/>
      <c r="SPF346" s="21"/>
      <c r="SPG346" s="21"/>
      <c r="SPH346" s="21"/>
      <c r="SPI346" s="21"/>
      <c r="SPJ346" s="21"/>
      <c r="SPK346" s="21"/>
      <c r="SPL346" s="21"/>
      <c r="SPM346" s="21"/>
      <c r="SPN346" s="21"/>
      <c r="SPO346" s="21"/>
      <c r="SPP346" s="21"/>
      <c r="SPQ346" s="21"/>
      <c r="SPR346" s="21"/>
      <c r="SPS346" s="21"/>
      <c r="SPT346" s="21"/>
      <c r="SPU346" s="21"/>
      <c r="SPV346" s="21"/>
      <c r="SPW346" s="21"/>
      <c r="SPX346" s="21"/>
      <c r="SPY346" s="21"/>
      <c r="SPZ346" s="21"/>
      <c r="SQA346" s="21"/>
      <c r="SQB346" s="21"/>
      <c r="SQC346" s="21"/>
      <c r="SQD346" s="21"/>
      <c r="SQE346" s="21"/>
      <c r="SQF346" s="21"/>
      <c r="SQG346" s="21"/>
      <c r="SQH346" s="21"/>
      <c r="SQI346" s="21"/>
      <c r="SQJ346" s="21"/>
      <c r="SQK346" s="21"/>
      <c r="SQL346" s="21"/>
      <c r="SQM346" s="21"/>
      <c r="SQN346" s="21"/>
      <c r="SQO346" s="21"/>
      <c r="SQP346" s="21"/>
      <c r="SQQ346" s="21"/>
      <c r="SQR346" s="21"/>
      <c r="SQS346" s="21"/>
      <c r="SQT346" s="21"/>
      <c r="SQU346" s="21"/>
      <c r="SQV346" s="21"/>
      <c r="SQW346" s="21"/>
      <c r="SQX346" s="21"/>
      <c r="SQY346" s="21"/>
      <c r="SQZ346" s="21"/>
      <c r="SRA346" s="21"/>
      <c r="SRB346" s="21"/>
      <c r="SRC346" s="21"/>
      <c r="SRD346" s="21"/>
      <c r="SRE346" s="21"/>
      <c r="SRF346" s="21"/>
      <c r="SRG346" s="21"/>
      <c r="SRH346" s="21"/>
      <c r="SRI346" s="21"/>
      <c r="SRJ346" s="21"/>
      <c r="SRK346" s="21"/>
      <c r="SRL346" s="21"/>
      <c r="SRM346" s="21"/>
      <c r="SRN346" s="21"/>
      <c r="SRO346" s="21"/>
      <c r="SRP346" s="21"/>
      <c r="SRQ346" s="21"/>
      <c r="SRR346" s="21"/>
      <c r="SRS346" s="21"/>
      <c r="SRT346" s="21"/>
      <c r="SRU346" s="21"/>
      <c r="SRV346" s="21"/>
      <c r="SRW346" s="21"/>
      <c r="SRX346" s="21"/>
      <c r="SRY346" s="21"/>
      <c r="SRZ346" s="21"/>
      <c r="SSA346" s="21"/>
      <c r="SSB346" s="21"/>
      <c r="SSC346" s="21"/>
      <c r="SSD346" s="21"/>
      <c r="SSE346" s="21"/>
      <c r="SSF346" s="21"/>
      <c r="SSG346" s="21"/>
      <c r="SSH346" s="21"/>
      <c r="SSI346" s="21"/>
      <c r="SSJ346" s="21"/>
      <c r="SSK346" s="21"/>
      <c r="SSL346" s="21"/>
      <c r="SSM346" s="21"/>
      <c r="SSN346" s="21"/>
      <c r="SSO346" s="21"/>
      <c r="SSP346" s="21"/>
      <c r="SSQ346" s="21"/>
      <c r="SSR346" s="21"/>
      <c r="SSS346" s="21"/>
      <c r="SST346" s="21"/>
      <c r="SSU346" s="21"/>
      <c r="SSV346" s="21"/>
      <c r="SSW346" s="21"/>
      <c r="SSX346" s="21"/>
      <c r="SSY346" s="21"/>
      <c r="SSZ346" s="21"/>
      <c r="STA346" s="21"/>
      <c r="STB346" s="21"/>
      <c r="STC346" s="21"/>
      <c r="STD346" s="21"/>
      <c r="STE346" s="21"/>
      <c r="STF346" s="21"/>
      <c r="STG346" s="21"/>
      <c r="STH346" s="21"/>
      <c r="STI346" s="21"/>
      <c r="STJ346" s="21"/>
      <c r="STK346" s="21"/>
      <c r="STL346" s="21"/>
      <c r="STM346" s="21"/>
      <c r="STN346" s="21"/>
      <c r="STO346" s="21"/>
      <c r="STP346" s="21"/>
      <c r="STQ346" s="21"/>
      <c r="STR346" s="21"/>
      <c r="STS346" s="21"/>
      <c r="STT346" s="21"/>
      <c r="STU346" s="21"/>
      <c r="STV346" s="21"/>
      <c r="STW346" s="21"/>
      <c r="STX346" s="21"/>
      <c r="STY346" s="21"/>
      <c r="STZ346" s="21"/>
      <c r="SUA346" s="21"/>
      <c r="SUB346" s="21"/>
      <c r="SUC346" s="21"/>
      <c r="SUD346" s="21"/>
      <c r="SUE346" s="21"/>
      <c r="SUF346" s="21"/>
      <c r="SUG346" s="21"/>
      <c r="SUH346" s="21"/>
      <c r="SUI346" s="21"/>
      <c r="SUJ346" s="21"/>
      <c r="SUK346" s="21"/>
      <c r="SUL346" s="21"/>
      <c r="SUM346" s="21"/>
      <c r="SUN346" s="21"/>
      <c r="SUO346" s="21"/>
      <c r="SUP346" s="21"/>
      <c r="SUQ346" s="21"/>
      <c r="SUR346" s="21"/>
      <c r="SUS346" s="21"/>
      <c r="SUT346" s="21"/>
      <c r="SUU346" s="21"/>
      <c r="SUV346" s="21"/>
      <c r="SUW346" s="21"/>
      <c r="SUX346" s="21"/>
      <c r="SUY346" s="21"/>
      <c r="SUZ346" s="21"/>
      <c r="SVA346" s="21"/>
      <c r="SVB346" s="21"/>
      <c r="SVC346" s="21"/>
      <c r="SVD346" s="21"/>
      <c r="SVE346" s="21"/>
      <c r="SVF346" s="21"/>
      <c r="SVG346" s="21"/>
      <c r="SVH346" s="21"/>
      <c r="SVI346" s="21"/>
      <c r="SVJ346" s="21"/>
      <c r="SVK346" s="21"/>
      <c r="SVL346" s="21"/>
      <c r="SVM346" s="21"/>
      <c r="SVN346" s="21"/>
      <c r="SVO346" s="21"/>
      <c r="SVP346" s="21"/>
      <c r="SVQ346" s="21"/>
      <c r="SVR346" s="21"/>
      <c r="SVS346" s="21"/>
      <c r="SVT346" s="21"/>
      <c r="SVU346" s="21"/>
      <c r="SVV346" s="21"/>
      <c r="SVW346" s="21"/>
      <c r="SVX346" s="21"/>
      <c r="SVY346" s="21"/>
      <c r="SVZ346" s="21"/>
      <c r="SWA346" s="21"/>
      <c r="SWB346" s="21"/>
      <c r="SWC346" s="21"/>
      <c r="SWD346" s="21"/>
      <c r="SWE346" s="21"/>
      <c r="SWF346" s="21"/>
      <c r="SWG346" s="21"/>
      <c r="SWH346" s="21"/>
      <c r="SWI346" s="21"/>
      <c r="SWJ346" s="21"/>
      <c r="SWK346" s="21"/>
      <c r="SWL346" s="21"/>
      <c r="SWM346" s="21"/>
      <c r="SWN346" s="21"/>
      <c r="SWO346" s="21"/>
      <c r="SWP346" s="21"/>
      <c r="SWQ346" s="21"/>
      <c r="SWR346" s="21"/>
      <c r="SWS346" s="21"/>
      <c r="SWT346" s="21"/>
      <c r="SWU346" s="21"/>
      <c r="SWV346" s="21"/>
      <c r="SWW346" s="21"/>
      <c r="SWX346" s="21"/>
      <c r="SWY346" s="21"/>
      <c r="SWZ346" s="21"/>
      <c r="SXA346" s="21"/>
      <c r="SXB346" s="21"/>
      <c r="SXC346" s="21"/>
      <c r="SXD346" s="21"/>
      <c r="SXE346" s="21"/>
      <c r="SXF346" s="21"/>
      <c r="SXG346" s="21"/>
      <c r="SXH346" s="21"/>
      <c r="SXI346" s="21"/>
      <c r="SXJ346" s="21"/>
      <c r="SXK346" s="21"/>
      <c r="SXL346" s="21"/>
      <c r="SXM346" s="21"/>
      <c r="SXN346" s="21"/>
      <c r="SXO346" s="21"/>
      <c r="SXP346" s="21"/>
      <c r="SXQ346" s="21"/>
      <c r="SXR346" s="21"/>
      <c r="SXS346" s="21"/>
      <c r="SXT346" s="21"/>
      <c r="SXU346" s="21"/>
      <c r="SXV346" s="21"/>
      <c r="SXW346" s="21"/>
      <c r="SXX346" s="21"/>
      <c r="SXY346" s="21"/>
      <c r="SXZ346" s="21"/>
      <c r="SYA346" s="21"/>
      <c r="SYB346" s="21"/>
      <c r="SYC346" s="21"/>
      <c r="SYD346" s="21"/>
      <c r="SYE346" s="21"/>
      <c r="SYF346" s="21"/>
      <c r="SYG346" s="21"/>
      <c r="SYH346" s="21"/>
      <c r="SYI346" s="21"/>
      <c r="SYJ346" s="21"/>
      <c r="SYK346" s="21"/>
      <c r="SYL346" s="21"/>
      <c r="SYM346" s="21"/>
      <c r="SYN346" s="21"/>
      <c r="SYO346" s="21"/>
      <c r="SYP346" s="21"/>
      <c r="SYQ346" s="21"/>
      <c r="SYR346" s="21"/>
      <c r="SYS346" s="21"/>
      <c r="SYT346" s="21"/>
      <c r="SYU346" s="21"/>
      <c r="SYV346" s="21"/>
      <c r="SYW346" s="21"/>
      <c r="SYX346" s="21"/>
      <c r="SYY346" s="21"/>
      <c r="SYZ346" s="21"/>
      <c r="SZA346" s="21"/>
      <c r="SZB346" s="21"/>
      <c r="SZC346" s="21"/>
      <c r="SZD346" s="21"/>
      <c r="SZE346" s="21"/>
      <c r="SZF346" s="21"/>
      <c r="SZG346" s="21"/>
      <c r="SZH346" s="21"/>
      <c r="SZI346" s="21"/>
      <c r="SZJ346" s="21"/>
      <c r="SZK346" s="21"/>
      <c r="SZL346" s="21"/>
      <c r="SZM346" s="21"/>
      <c r="SZN346" s="21"/>
      <c r="SZO346" s="21"/>
      <c r="SZP346" s="21"/>
      <c r="SZQ346" s="21"/>
      <c r="SZR346" s="21"/>
      <c r="SZS346" s="21"/>
      <c r="SZT346" s="21"/>
      <c r="SZU346" s="21"/>
      <c r="SZV346" s="21"/>
      <c r="SZW346" s="21"/>
      <c r="SZX346" s="21"/>
      <c r="SZY346" s="21"/>
      <c r="SZZ346" s="21"/>
      <c r="TAA346" s="21"/>
      <c r="TAB346" s="21"/>
      <c r="TAC346" s="21"/>
      <c r="TAD346" s="21"/>
      <c r="TAE346" s="21"/>
      <c r="TAF346" s="21"/>
      <c r="TAG346" s="21"/>
      <c r="TAH346" s="21"/>
      <c r="TAI346" s="21"/>
      <c r="TAJ346" s="21"/>
      <c r="TAK346" s="21"/>
      <c r="TAL346" s="21"/>
      <c r="TAM346" s="21"/>
      <c r="TAN346" s="21"/>
      <c r="TAO346" s="21"/>
      <c r="TAP346" s="21"/>
      <c r="TAQ346" s="21"/>
      <c r="TAR346" s="21"/>
      <c r="TAS346" s="21"/>
      <c r="TAT346" s="21"/>
      <c r="TAU346" s="21"/>
      <c r="TAV346" s="21"/>
      <c r="TAW346" s="21"/>
      <c r="TAX346" s="21"/>
      <c r="TAY346" s="21"/>
      <c r="TAZ346" s="21"/>
      <c r="TBA346" s="21"/>
      <c r="TBB346" s="21"/>
      <c r="TBC346" s="21"/>
      <c r="TBD346" s="21"/>
      <c r="TBE346" s="21"/>
      <c r="TBF346" s="21"/>
      <c r="TBG346" s="21"/>
      <c r="TBH346" s="21"/>
      <c r="TBI346" s="21"/>
      <c r="TBJ346" s="21"/>
      <c r="TBK346" s="21"/>
      <c r="TBL346" s="21"/>
      <c r="TBM346" s="21"/>
      <c r="TBN346" s="21"/>
      <c r="TBO346" s="21"/>
      <c r="TBP346" s="21"/>
      <c r="TBQ346" s="21"/>
      <c r="TBR346" s="21"/>
      <c r="TBS346" s="21"/>
      <c r="TBT346" s="21"/>
      <c r="TBU346" s="21"/>
      <c r="TBV346" s="21"/>
      <c r="TBW346" s="21"/>
      <c r="TBX346" s="21"/>
      <c r="TBY346" s="21"/>
      <c r="TBZ346" s="21"/>
      <c r="TCA346" s="21"/>
      <c r="TCB346" s="21"/>
      <c r="TCC346" s="21"/>
      <c r="TCD346" s="21"/>
      <c r="TCE346" s="21"/>
      <c r="TCF346" s="21"/>
      <c r="TCG346" s="21"/>
      <c r="TCH346" s="21"/>
      <c r="TCI346" s="21"/>
      <c r="TCJ346" s="21"/>
      <c r="TCK346" s="21"/>
      <c r="TCL346" s="21"/>
      <c r="TCM346" s="21"/>
      <c r="TCN346" s="21"/>
      <c r="TCO346" s="21"/>
      <c r="TCP346" s="21"/>
      <c r="TCQ346" s="21"/>
      <c r="TCR346" s="21"/>
      <c r="TCS346" s="21"/>
      <c r="TCT346" s="21"/>
      <c r="TCU346" s="21"/>
      <c r="TCV346" s="21"/>
      <c r="TCW346" s="21"/>
      <c r="TCX346" s="21"/>
      <c r="TCY346" s="21"/>
      <c r="TCZ346" s="21"/>
      <c r="TDA346" s="21"/>
      <c r="TDB346" s="21"/>
      <c r="TDC346" s="21"/>
      <c r="TDD346" s="21"/>
      <c r="TDE346" s="21"/>
      <c r="TDF346" s="21"/>
      <c r="TDG346" s="21"/>
      <c r="TDH346" s="21"/>
      <c r="TDI346" s="21"/>
      <c r="TDJ346" s="21"/>
      <c r="TDK346" s="21"/>
      <c r="TDL346" s="21"/>
      <c r="TDM346" s="21"/>
      <c r="TDN346" s="21"/>
      <c r="TDO346" s="21"/>
      <c r="TDP346" s="21"/>
      <c r="TDQ346" s="21"/>
      <c r="TDR346" s="21"/>
      <c r="TDS346" s="21"/>
      <c r="TDT346" s="21"/>
      <c r="TDU346" s="21"/>
      <c r="TDV346" s="21"/>
      <c r="TDW346" s="21"/>
      <c r="TDX346" s="21"/>
      <c r="TDY346" s="21"/>
      <c r="TDZ346" s="21"/>
      <c r="TEA346" s="21"/>
      <c r="TEB346" s="21"/>
      <c r="TEC346" s="21"/>
      <c r="TED346" s="21"/>
      <c r="TEE346" s="21"/>
      <c r="TEF346" s="21"/>
      <c r="TEG346" s="21"/>
      <c r="TEH346" s="21"/>
      <c r="TEI346" s="21"/>
      <c r="TEJ346" s="21"/>
      <c r="TEK346" s="21"/>
      <c r="TEL346" s="21"/>
      <c r="TEM346" s="21"/>
      <c r="TEN346" s="21"/>
      <c r="TEO346" s="21"/>
      <c r="TEP346" s="21"/>
      <c r="TEQ346" s="21"/>
      <c r="TER346" s="21"/>
      <c r="TES346" s="21"/>
      <c r="TET346" s="21"/>
      <c r="TEU346" s="21"/>
      <c r="TEV346" s="21"/>
      <c r="TEW346" s="21"/>
      <c r="TEX346" s="21"/>
      <c r="TEY346" s="21"/>
      <c r="TEZ346" s="21"/>
      <c r="TFA346" s="21"/>
      <c r="TFB346" s="21"/>
      <c r="TFC346" s="21"/>
      <c r="TFD346" s="21"/>
      <c r="TFE346" s="21"/>
      <c r="TFF346" s="21"/>
      <c r="TFG346" s="21"/>
      <c r="TFH346" s="21"/>
      <c r="TFI346" s="21"/>
      <c r="TFJ346" s="21"/>
      <c r="TFK346" s="21"/>
      <c r="TFL346" s="21"/>
      <c r="TFM346" s="21"/>
      <c r="TFN346" s="21"/>
      <c r="TFO346" s="21"/>
      <c r="TFP346" s="21"/>
      <c r="TFQ346" s="21"/>
      <c r="TFR346" s="21"/>
      <c r="TFS346" s="21"/>
      <c r="TFT346" s="21"/>
      <c r="TFU346" s="21"/>
      <c r="TFV346" s="21"/>
      <c r="TFW346" s="21"/>
      <c r="TFX346" s="21"/>
      <c r="TFY346" s="21"/>
      <c r="TFZ346" s="21"/>
      <c r="TGA346" s="21"/>
      <c r="TGB346" s="21"/>
      <c r="TGC346" s="21"/>
      <c r="TGD346" s="21"/>
      <c r="TGE346" s="21"/>
      <c r="TGF346" s="21"/>
      <c r="TGG346" s="21"/>
      <c r="TGH346" s="21"/>
      <c r="TGI346" s="21"/>
      <c r="TGJ346" s="21"/>
      <c r="TGK346" s="21"/>
      <c r="TGL346" s="21"/>
      <c r="TGM346" s="21"/>
      <c r="TGN346" s="21"/>
      <c r="TGO346" s="21"/>
      <c r="TGP346" s="21"/>
      <c r="TGQ346" s="21"/>
      <c r="TGR346" s="21"/>
      <c r="TGS346" s="21"/>
      <c r="TGT346" s="21"/>
      <c r="TGU346" s="21"/>
      <c r="TGV346" s="21"/>
      <c r="TGW346" s="21"/>
      <c r="TGX346" s="21"/>
      <c r="TGY346" s="21"/>
      <c r="TGZ346" s="21"/>
      <c r="THA346" s="21"/>
      <c r="THB346" s="21"/>
      <c r="THC346" s="21"/>
      <c r="THD346" s="21"/>
      <c r="THE346" s="21"/>
      <c r="THF346" s="21"/>
      <c r="THG346" s="21"/>
      <c r="THH346" s="21"/>
      <c r="THI346" s="21"/>
      <c r="THJ346" s="21"/>
      <c r="THK346" s="21"/>
      <c r="THL346" s="21"/>
      <c r="THM346" s="21"/>
      <c r="THN346" s="21"/>
      <c r="THO346" s="21"/>
      <c r="THP346" s="21"/>
      <c r="THQ346" s="21"/>
      <c r="THR346" s="21"/>
      <c r="THS346" s="21"/>
      <c r="THT346" s="21"/>
      <c r="THU346" s="21"/>
      <c r="THV346" s="21"/>
      <c r="THW346" s="21"/>
      <c r="THX346" s="21"/>
      <c r="THY346" s="21"/>
      <c r="THZ346" s="21"/>
      <c r="TIA346" s="21"/>
      <c r="TIB346" s="21"/>
      <c r="TIC346" s="21"/>
      <c r="TID346" s="21"/>
      <c r="TIE346" s="21"/>
      <c r="TIF346" s="21"/>
      <c r="TIG346" s="21"/>
      <c r="TIH346" s="21"/>
      <c r="TII346" s="21"/>
      <c r="TIJ346" s="21"/>
      <c r="TIK346" s="21"/>
      <c r="TIL346" s="21"/>
      <c r="TIM346" s="21"/>
      <c r="TIN346" s="21"/>
      <c r="TIO346" s="21"/>
      <c r="TIP346" s="21"/>
      <c r="TIQ346" s="21"/>
      <c r="TIR346" s="21"/>
      <c r="TIS346" s="21"/>
      <c r="TIT346" s="21"/>
      <c r="TIU346" s="21"/>
      <c r="TIV346" s="21"/>
      <c r="TIW346" s="21"/>
      <c r="TIX346" s="21"/>
      <c r="TIY346" s="21"/>
      <c r="TIZ346" s="21"/>
      <c r="TJA346" s="21"/>
      <c r="TJB346" s="21"/>
      <c r="TJC346" s="21"/>
      <c r="TJD346" s="21"/>
      <c r="TJE346" s="21"/>
      <c r="TJF346" s="21"/>
      <c r="TJG346" s="21"/>
      <c r="TJH346" s="21"/>
      <c r="TJI346" s="21"/>
      <c r="TJJ346" s="21"/>
      <c r="TJK346" s="21"/>
      <c r="TJL346" s="21"/>
      <c r="TJM346" s="21"/>
      <c r="TJN346" s="21"/>
      <c r="TJO346" s="21"/>
      <c r="TJP346" s="21"/>
      <c r="TJQ346" s="21"/>
      <c r="TJR346" s="21"/>
      <c r="TJS346" s="21"/>
      <c r="TJT346" s="21"/>
      <c r="TJU346" s="21"/>
      <c r="TJV346" s="21"/>
      <c r="TJW346" s="21"/>
      <c r="TJX346" s="21"/>
      <c r="TJY346" s="21"/>
      <c r="TJZ346" s="21"/>
      <c r="TKA346" s="21"/>
      <c r="TKB346" s="21"/>
      <c r="TKC346" s="21"/>
      <c r="TKD346" s="21"/>
      <c r="TKE346" s="21"/>
      <c r="TKF346" s="21"/>
      <c r="TKG346" s="21"/>
      <c r="TKH346" s="21"/>
      <c r="TKI346" s="21"/>
      <c r="TKJ346" s="21"/>
      <c r="TKK346" s="21"/>
      <c r="TKL346" s="21"/>
      <c r="TKM346" s="21"/>
      <c r="TKN346" s="21"/>
      <c r="TKO346" s="21"/>
      <c r="TKP346" s="21"/>
      <c r="TKQ346" s="21"/>
      <c r="TKR346" s="21"/>
      <c r="TKS346" s="21"/>
      <c r="TKT346" s="21"/>
      <c r="TKU346" s="21"/>
      <c r="TKV346" s="21"/>
      <c r="TKW346" s="21"/>
      <c r="TKX346" s="21"/>
      <c r="TKY346" s="21"/>
      <c r="TKZ346" s="21"/>
      <c r="TLA346" s="21"/>
      <c r="TLB346" s="21"/>
      <c r="TLC346" s="21"/>
      <c r="TLD346" s="21"/>
      <c r="TLE346" s="21"/>
      <c r="TLF346" s="21"/>
      <c r="TLG346" s="21"/>
      <c r="TLH346" s="21"/>
      <c r="TLI346" s="21"/>
      <c r="TLJ346" s="21"/>
      <c r="TLK346" s="21"/>
      <c r="TLL346" s="21"/>
      <c r="TLM346" s="21"/>
      <c r="TLN346" s="21"/>
      <c r="TLO346" s="21"/>
      <c r="TLP346" s="21"/>
      <c r="TLQ346" s="21"/>
      <c r="TLR346" s="21"/>
      <c r="TLS346" s="21"/>
      <c r="TLT346" s="21"/>
      <c r="TLU346" s="21"/>
      <c r="TLV346" s="21"/>
      <c r="TLW346" s="21"/>
      <c r="TLX346" s="21"/>
      <c r="TLY346" s="21"/>
      <c r="TLZ346" s="21"/>
      <c r="TMA346" s="21"/>
      <c r="TMB346" s="21"/>
      <c r="TMC346" s="21"/>
      <c r="TMD346" s="21"/>
      <c r="TME346" s="21"/>
      <c r="TMF346" s="21"/>
      <c r="TMG346" s="21"/>
      <c r="TMH346" s="21"/>
      <c r="TMI346" s="21"/>
      <c r="TMJ346" s="21"/>
      <c r="TMK346" s="21"/>
      <c r="TML346" s="21"/>
      <c r="TMM346" s="21"/>
      <c r="TMN346" s="21"/>
      <c r="TMO346" s="21"/>
      <c r="TMP346" s="21"/>
      <c r="TMQ346" s="21"/>
      <c r="TMR346" s="21"/>
      <c r="TMS346" s="21"/>
      <c r="TMT346" s="21"/>
      <c r="TMU346" s="21"/>
      <c r="TMV346" s="21"/>
      <c r="TMW346" s="21"/>
      <c r="TMX346" s="21"/>
      <c r="TMY346" s="21"/>
      <c r="TMZ346" s="21"/>
      <c r="TNA346" s="21"/>
      <c r="TNB346" s="21"/>
      <c r="TNC346" s="21"/>
      <c r="TND346" s="21"/>
      <c r="TNE346" s="21"/>
      <c r="TNF346" s="21"/>
      <c r="TNG346" s="21"/>
      <c r="TNH346" s="21"/>
      <c r="TNI346" s="21"/>
      <c r="TNJ346" s="21"/>
      <c r="TNK346" s="21"/>
      <c r="TNL346" s="21"/>
      <c r="TNM346" s="21"/>
      <c r="TNN346" s="21"/>
      <c r="TNO346" s="21"/>
      <c r="TNP346" s="21"/>
      <c r="TNQ346" s="21"/>
      <c r="TNR346" s="21"/>
      <c r="TNS346" s="21"/>
      <c r="TNT346" s="21"/>
      <c r="TNU346" s="21"/>
      <c r="TNV346" s="21"/>
      <c r="TNW346" s="21"/>
      <c r="TNX346" s="21"/>
      <c r="TNY346" s="21"/>
      <c r="TNZ346" s="21"/>
      <c r="TOA346" s="21"/>
      <c r="TOB346" s="21"/>
      <c r="TOC346" s="21"/>
      <c r="TOD346" s="21"/>
      <c r="TOE346" s="21"/>
      <c r="TOF346" s="21"/>
      <c r="TOG346" s="21"/>
      <c r="TOH346" s="21"/>
      <c r="TOI346" s="21"/>
      <c r="TOJ346" s="21"/>
      <c r="TOK346" s="21"/>
      <c r="TOL346" s="21"/>
      <c r="TOM346" s="21"/>
      <c r="TON346" s="21"/>
      <c r="TOO346" s="21"/>
      <c r="TOP346" s="21"/>
      <c r="TOQ346" s="21"/>
      <c r="TOR346" s="21"/>
      <c r="TOS346" s="21"/>
      <c r="TOT346" s="21"/>
      <c r="TOU346" s="21"/>
      <c r="TOV346" s="21"/>
      <c r="TOW346" s="21"/>
      <c r="TOX346" s="21"/>
      <c r="TOY346" s="21"/>
      <c r="TOZ346" s="21"/>
      <c r="TPA346" s="21"/>
      <c r="TPB346" s="21"/>
      <c r="TPC346" s="21"/>
      <c r="TPD346" s="21"/>
      <c r="TPE346" s="21"/>
      <c r="TPF346" s="21"/>
      <c r="TPG346" s="21"/>
      <c r="TPH346" s="21"/>
      <c r="TPI346" s="21"/>
      <c r="TPJ346" s="21"/>
      <c r="TPK346" s="21"/>
      <c r="TPL346" s="21"/>
      <c r="TPM346" s="21"/>
      <c r="TPN346" s="21"/>
      <c r="TPO346" s="21"/>
      <c r="TPP346" s="21"/>
      <c r="TPQ346" s="21"/>
      <c r="TPR346" s="21"/>
      <c r="TPS346" s="21"/>
      <c r="TPT346" s="21"/>
      <c r="TPU346" s="21"/>
      <c r="TPV346" s="21"/>
      <c r="TPW346" s="21"/>
      <c r="TPX346" s="21"/>
      <c r="TPY346" s="21"/>
      <c r="TPZ346" s="21"/>
      <c r="TQA346" s="21"/>
      <c r="TQB346" s="21"/>
      <c r="TQC346" s="21"/>
      <c r="TQD346" s="21"/>
      <c r="TQE346" s="21"/>
      <c r="TQF346" s="21"/>
      <c r="TQG346" s="21"/>
      <c r="TQH346" s="21"/>
      <c r="TQI346" s="21"/>
      <c r="TQJ346" s="21"/>
      <c r="TQK346" s="21"/>
      <c r="TQL346" s="21"/>
      <c r="TQM346" s="21"/>
      <c r="TQN346" s="21"/>
      <c r="TQO346" s="21"/>
      <c r="TQP346" s="21"/>
      <c r="TQQ346" s="21"/>
      <c r="TQR346" s="21"/>
      <c r="TQS346" s="21"/>
      <c r="TQT346" s="21"/>
      <c r="TQU346" s="21"/>
      <c r="TQV346" s="21"/>
      <c r="TQW346" s="21"/>
      <c r="TQX346" s="21"/>
      <c r="TQY346" s="21"/>
      <c r="TQZ346" s="21"/>
      <c r="TRA346" s="21"/>
      <c r="TRB346" s="21"/>
      <c r="TRC346" s="21"/>
      <c r="TRD346" s="21"/>
      <c r="TRE346" s="21"/>
      <c r="TRF346" s="21"/>
      <c r="TRG346" s="21"/>
      <c r="TRH346" s="21"/>
      <c r="TRI346" s="21"/>
      <c r="TRJ346" s="21"/>
      <c r="TRK346" s="21"/>
      <c r="TRL346" s="21"/>
      <c r="TRM346" s="21"/>
      <c r="TRN346" s="21"/>
      <c r="TRO346" s="21"/>
      <c r="TRP346" s="21"/>
      <c r="TRQ346" s="21"/>
      <c r="TRR346" s="21"/>
      <c r="TRS346" s="21"/>
      <c r="TRT346" s="21"/>
      <c r="TRU346" s="21"/>
      <c r="TRV346" s="21"/>
      <c r="TRW346" s="21"/>
      <c r="TRX346" s="21"/>
      <c r="TRY346" s="21"/>
      <c r="TRZ346" s="21"/>
      <c r="TSA346" s="21"/>
      <c r="TSB346" s="21"/>
      <c r="TSC346" s="21"/>
      <c r="TSD346" s="21"/>
      <c r="TSE346" s="21"/>
      <c r="TSF346" s="21"/>
      <c r="TSG346" s="21"/>
      <c r="TSH346" s="21"/>
      <c r="TSI346" s="21"/>
      <c r="TSJ346" s="21"/>
      <c r="TSK346" s="21"/>
      <c r="TSL346" s="21"/>
      <c r="TSM346" s="21"/>
      <c r="TSN346" s="21"/>
      <c r="TSO346" s="21"/>
      <c r="TSP346" s="21"/>
      <c r="TSQ346" s="21"/>
      <c r="TSR346" s="21"/>
      <c r="TSS346" s="21"/>
      <c r="TST346" s="21"/>
      <c r="TSU346" s="21"/>
      <c r="TSV346" s="21"/>
      <c r="TSW346" s="21"/>
      <c r="TSX346" s="21"/>
      <c r="TSY346" s="21"/>
      <c r="TSZ346" s="21"/>
      <c r="TTA346" s="21"/>
      <c r="TTB346" s="21"/>
      <c r="TTC346" s="21"/>
      <c r="TTD346" s="21"/>
      <c r="TTE346" s="21"/>
      <c r="TTF346" s="21"/>
      <c r="TTG346" s="21"/>
      <c r="TTH346" s="21"/>
      <c r="TTI346" s="21"/>
      <c r="TTJ346" s="21"/>
      <c r="TTK346" s="21"/>
      <c r="TTL346" s="21"/>
      <c r="TTM346" s="21"/>
      <c r="TTN346" s="21"/>
      <c r="TTO346" s="21"/>
      <c r="TTP346" s="21"/>
      <c r="TTQ346" s="21"/>
      <c r="TTR346" s="21"/>
      <c r="TTS346" s="21"/>
      <c r="TTT346" s="21"/>
      <c r="TTU346" s="21"/>
      <c r="TTV346" s="21"/>
      <c r="TTW346" s="21"/>
      <c r="TTX346" s="21"/>
      <c r="TTY346" s="21"/>
      <c r="TTZ346" s="21"/>
      <c r="TUA346" s="21"/>
      <c r="TUB346" s="21"/>
      <c r="TUC346" s="21"/>
      <c r="TUD346" s="21"/>
      <c r="TUE346" s="21"/>
      <c r="TUF346" s="21"/>
      <c r="TUG346" s="21"/>
      <c r="TUH346" s="21"/>
      <c r="TUI346" s="21"/>
      <c r="TUJ346" s="21"/>
      <c r="TUK346" s="21"/>
      <c r="TUL346" s="21"/>
      <c r="TUM346" s="21"/>
      <c r="TUN346" s="21"/>
      <c r="TUO346" s="21"/>
      <c r="TUP346" s="21"/>
      <c r="TUQ346" s="21"/>
      <c r="TUR346" s="21"/>
      <c r="TUS346" s="21"/>
      <c r="TUT346" s="21"/>
      <c r="TUU346" s="21"/>
      <c r="TUV346" s="21"/>
      <c r="TUW346" s="21"/>
      <c r="TUX346" s="21"/>
      <c r="TUY346" s="21"/>
      <c r="TUZ346" s="21"/>
      <c r="TVA346" s="21"/>
      <c r="TVB346" s="21"/>
      <c r="TVC346" s="21"/>
      <c r="TVD346" s="21"/>
      <c r="TVE346" s="21"/>
      <c r="TVF346" s="21"/>
      <c r="TVG346" s="21"/>
      <c r="TVH346" s="21"/>
      <c r="TVI346" s="21"/>
      <c r="TVJ346" s="21"/>
      <c r="TVK346" s="21"/>
      <c r="TVL346" s="21"/>
      <c r="TVM346" s="21"/>
      <c r="TVN346" s="21"/>
      <c r="TVO346" s="21"/>
      <c r="TVP346" s="21"/>
      <c r="TVQ346" s="21"/>
      <c r="TVR346" s="21"/>
      <c r="TVS346" s="21"/>
      <c r="TVT346" s="21"/>
      <c r="TVU346" s="21"/>
      <c r="TVV346" s="21"/>
      <c r="TVW346" s="21"/>
      <c r="TVX346" s="21"/>
      <c r="TVY346" s="21"/>
      <c r="TVZ346" s="21"/>
      <c r="TWA346" s="21"/>
      <c r="TWB346" s="21"/>
      <c r="TWC346" s="21"/>
      <c r="TWD346" s="21"/>
      <c r="TWE346" s="21"/>
      <c r="TWF346" s="21"/>
      <c r="TWG346" s="21"/>
      <c r="TWH346" s="21"/>
      <c r="TWI346" s="21"/>
      <c r="TWJ346" s="21"/>
      <c r="TWK346" s="21"/>
      <c r="TWL346" s="21"/>
      <c r="TWM346" s="21"/>
      <c r="TWN346" s="21"/>
      <c r="TWO346" s="21"/>
      <c r="TWP346" s="21"/>
      <c r="TWQ346" s="21"/>
      <c r="TWR346" s="21"/>
      <c r="TWS346" s="21"/>
      <c r="TWT346" s="21"/>
      <c r="TWU346" s="21"/>
      <c r="TWV346" s="21"/>
      <c r="TWW346" s="21"/>
      <c r="TWX346" s="21"/>
      <c r="TWY346" s="21"/>
      <c r="TWZ346" s="21"/>
      <c r="TXA346" s="21"/>
      <c r="TXB346" s="21"/>
      <c r="TXC346" s="21"/>
      <c r="TXD346" s="21"/>
      <c r="TXE346" s="21"/>
      <c r="TXF346" s="21"/>
      <c r="TXG346" s="21"/>
      <c r="TXH346" s="21"/>
      <c r="TXI346" s="21"/>
      <c r="TXJ346" s="21"/>
      <c r="TXK346" s="21"/>
      <c r="TXL346" s="21"/>
      <c r="TXM346" s="21"/>
      <c r="TXN346" s="21"/>
      <c r="TXO346" s="21"/>
      <c r="TXP346" s="21"/>
      <c r="TXQ346" s="21"/>
      <c r="TXR346" s="21"/>
      <c r="TXS346" s="21"/>
      <c r="TXT346" s="21"/>
      <c r="TXU346" s="21"/>
      <c r="TXV346" s="21"/>
      <c r="TXW346" s="21"/>
      <c r="TXX346" s="21"/>
      <c r="TXY346" s="21"/>
      <c r="TXZ346" s="21"/>
      <c r="TYA346" s="21"/>
      <c r="TYB346" s="21"/>
      <c r="TYC346" s="21"/>
      <c r="TYD346" s="21"/>
      <c r="TYE346" s="21"/>
      <c r="TYF346" s="21"/>
      <c r="TYG346" s="21"/>
      <c r="TYH346" s="21"/>
      <c r="TYI346" s="21"/>
      <c r="TYJ346" s="21"/>
      <c r="TYK346" s="21"/>
      <c r="TYL346" s="21"/>
      <c r="TYM346" s="21"/>
      <c r="TYN346" s="21"/>
      <c r="TYO346" s="21"/>
      <c r="TYP346" s="21"/>
      <c r="TYQ346" s="21"/>
      <c r="TYR346" s="21"/>
      <c r="TYS346" s="21"/>
      <c r="TYT346" s="21"/>
      <c r="TYU346" s="21"/>
      <c r="TYV346" s="21"/>
      <c r="TYW346" s="21"/>
      <c r="TYX346" s="21"/>
      <c r="TYY346" s="21"/>
      <c r="TYZ346" s="21"/>
      <c r="TZA346" s="21"/>
      <c r="TZB346" s="21"/>
      <c r="TZC346" s="21"/>
      <c r="TZD346" s="21"/>
      <c r="TZE346" s="21"/>
      <c r="TZF346" s="21"/>
      <c r="TZG346" s="21"/>
      <c r="TZH346" s="21"/>
      <c r="TZI346" s="21"/>
      <c r="TZJ346" s="21"/>
      <c r="TZK346" s="21"/>
      <c r="TZL346" s="21"/>
      <c r="TZM346" s="21"/>
      <c r="TZN346" s="21"/>
      <c r="TZO346" s="21"/>
      <c r="TZP346" s="21"/>
      <c r="TZQ346" s="21"/>
      <c r="TZR346" s="21"/>
      <c r="TZS346" s="21"/>
      <c r="TZT346" s="21"/>
      <c r="TZU346" s="21"/>
      <c r="TZV346" s="21"/>
      <c r="TZW346" s="21"/>
      <c r="TZX346" s="21"/>
      <c r="TZY346" s="21"/>
      <c r="TZZ346" s="21"/>
      <c r="UAA346" s="21"/>
      <c r="UAB346" s="21"/>
      <c r="UAC346" s="21"/>
      <c r="UAD346" s="21"/>
      <c r="UAE346" s="21"/>
      <c r="UAF346" s="21"/>
      <c r="UAG346" s="21"/>
      <c r="UAH346" s="21"/>
      <c r="UAI346" s="21"/>
      <c r="UAJ346" s="21"/>
      <c r="UAK346" s="21"/>
      <c r="UAL346" s="21"/>
      <c r="UAM346" s="21"/>
      <c r="UAN346" s="21"/>
      <c r="UAO346" s="21"/>
      <c r="UAP346" s="21"/>
      <c r="UAQ346" s="21"/>
      <c r="UAR346" s="21"/>
      <c r="UAS346" s="21"/>
      <c r="UAT346" s="21"/>
      <c r="UAU346" s="21"/>
      <c r="UAV346" s="21"/>
      <c r="UAW346" s="21"/>
      <c r="UAX346" s="21"/>
      <c r="UAY346" s="21"/>
      <c r="UAZ346" s="21"/>
      <c r="UBA346" s="21"/>
      <c r="UBB346" s="21"/>
      <c r="UBC346" s="21"/>
      <c r="UBD346" s="21"/>
      <c r="UBE346" s="21"/>
      <c r="UBF346" s="21"/>
      <c r="UBG346" s="21"/>
      <c r="UBH346" s="21"/>
      <c r="UBI346" s="21"/>
      <c r="UBJ346" s="21"/>
      <c r="UBK346" s="21"/>
      <c r="UBL346" s="21"/>
      <c r="UBM346" s="21"/>
      <c r="UBN346" s="21"/>
      <c r="UBO346" s="21"/>
      <c r="UBP346" s="21"/>
      <c r="UBQ346" s="21"/>
      <c r="UBR346" s="21"/>
      <c r="UBS346" s="21"/>
      <c r="UBT346" s="21"/>
      <c r="UBU346" s="21"/>
      <c r="UBV346" s="21"/>
      <c r="UBW346" s="21"/>
      <c r="UBX346" s="21"/>
      <c r="UBY346" s="21"/>
      <c r="UBZ346" s="21"/>
      <c r="UCA346" s="21"/>
      <c r="UCB346" s="21"/>
      <c r="UCC346" s="21"/>
      <c r="UCD346" s="21"/>
      <c r="UCE346" s="21"/>
      <c r="UCF346" s="21"/>
      <c r="UCG346" s="21"/>
      <c r="UCH346" s="21"/>
      <c r="UCI346" s="21"/>
      <c r="UCJ346" s="21"/>
      <c r="UCK346" s="21"/>
      <c r="UCL346" s="21"/>
      <c r="UCM346" s="21"/>
      <c r="UCN346" s="21"/>
      <c r="UCO346" s="21"/>
      <c r="UCP346" s="21"/>
      <c r="UCQ346" s="21"/>
      <c r="UCR346" s="21"/>
      <c r="UCS346" s="21"/>
      <c r="UCT346" s="21"/>
      <c r="UCU346" s="21"/>
      <c r="UCV346" s="21"/>
      <c r="UCW346" s="21"/>
      <c r="UCX346" s="21"/>
      <c r="UCY346" s="21"/>
      <c r="UCZ346" s="21"/>
      <c r="UDA346" s="21"/>
      <c r="UDB346" s="21"/>
      <c r="UDC346" s="21"/>
      <c r="UDD346" s="21"/>
      <c r="UDE346" s="21"/>
      <c r="UDF346" s="21"/>
      <c r="UDG346" s="21"/>
      <c r="UDH346" s="21"/>
      <c r="UDI346" s="21"/>
      <c r="UDJ346" s="21"/>
      <c r="UDK346" s="21"/>
      <c r="UDL346" s="21"/>
      <c r="UDM346" s="21"/>
      <c r="UDN346" s="21"/>
      <c r="UDO346" s="21"/>
      <c r="UDP346" s="21"/>
      <c r="UDQ346" s="21"/>
      <c r="UDR346" s="21"/>
      <c r="UDS346" s="21"/>
      <c r="UDT346" s="21"/>
      <c r="UDU346" s="21"/>
      <c r="UDV346" s="21"/>
      <c r="UDW346" s="21"/>
      <c r="UDX346" s="21"/>
      <c r="UDY346" s="21"/>
      <c r="UDZ346" s="21"/>
      <c r="UEA346" s="21"/>
      <c r="UEB346" s="21"/>
      <c r="UEC346" s="21"/>
      <c r="UED346" s="21"/>
      <c r="UEE346" s="21"/>
      <c r="UEF346" s="21"/>
      <c r="UEG346" s="21"/>
      <c r="UEH346" s="21"/>
      <c r="UEI346" s="21"/>
      <c r="UEJ346" s="21"/>
      <c r="UEK346" s="21"/>
      <c r="UEL346" s="21"/>
      <c r="UEM346" s="21"/>
      <c r="UEN346" s="21"/>
      <c r="UEO346" s="21"/>
      <c r="UEP346" s="21"/>
      <c r="UEQ346" s="21"/>
      <c r="UER346" s="21"/>
      <c r="UES346" s="21"/>
      <c r="UET346" s="21"/>
      <c r="UEU346" s="21"/>
      <c r="UEV346" s="21"/>
      <c r="UEW346" s="21"/>
      <c r="UEX346" s="21"/>
      <c r="UEY346" s="21"/>
      <c r="UEZ346" s="21"/>
      <c r="UFA346" s="21"/>
      <c r="UFB346" s="21"/>
      <c r="UFC346" s="21"/>
      <c r="UFD346" s="21"/>
      <c r="UFE346" s="21"/>
      <c r="UFF346" s="21"/>
      <c r="UFG346" s="21"/>
      <c r="UFH346" s="21"/>
      <c r="UFI346" s="21"/>
      <c r="UFJ346" s="21"/>
      <c r="UFK346" s="21"/>
      <c r="UFL346" s="21"/>
      <c r="UFM346" s="21"/>
      <c r="UFN346" s="21"/>
      <c r="UFO346" s="21"/>
      <c r="UFP346" s="21"/>
      <c r="UFQ346" s="21"/>
      <c r="UFR346" s="21"/>
      <c r="UFS346" s="21"/>
      <c r="UFT346" s="21"/>
      <c r="UFU346" s="21"/>
      <c r="UFV346" s="21"/>
      <c r="UFW346" s="21"/>
      <c r="UFX346" s="21"/>
      <c r="UFY346" s="21"/>
      <c r="UFZ346" s="21"/>
      <c r="UGA346" s="21"/>
      <c r="UGB346" s="21"/>
      <c r="UGC346" s="21"/>
      <c r="UGD346" s="21"/>
      <c r="UGE346" s="21"/>
      <c r="UGF346" s="21"/>
      <c r="UGG346" s="21"/>
      <c r="UGH346" s="21"/>
      <c r="UGI346" s="21"/>
      <c r="UGJ346" s="21"/>
      <c r="UGK346" s="21"/>
      <c r="UGL346" s="21"/>
      <c r="UGM346" s="21"/>
      <c r="UGN346" s="21"/>
      <c r="UGO346" s="21"/>
      <c r="UGP346" s="21"/>
      <c r="UGQ346" s="21"/>
      <c r="UGR346" s="21"/>
      <c r="UGS346" s="21"/>
      <c r="UGT346" s="21"/>
      <c r="UGU346" s="21"/>
      <c r="UGV346" s="21"/>
      <c r="UGW346" s="21"/>
      <c r="UGX346" s="21"/>
      <c r="UGY346" s="21"/>
      <c r="UGZ346" s="21"/>
      <c r="UHA346" s="21"/>
      <c r="UHB346" s="21"/>
      <c r="UHC346" s="21"/>
      <c r="UHD346" s="21"/>
      <c r="UHE346" s="21"/>
      <c r="UHF346" s="21"/>
      <c r="UHG346" s="21"/>
      <c r="UHH346" s="21"/>
      <c r="UHI346" s="21"/>
      <c r="UHJ346" s="21"/>
      <c r="UHK346" s="21"/>
      <c r="UHL346" s="21"/>
      <c r="UHM346" s="21"/>
      <c r="UHN346" s="21"/>
      <c r="UHO346" s="21"/>
      <c r="UHP346" s="21"/>
      <c r="UHQ346" s="21"/>
      <c r="UHR346" s="21"/>
      <c r="UHS346" s="21"/>
      <c r="UHT346" s="21"/>
      <c r="UHU346" s="21"/>
      <c r="UHV346" s="21"/>
      <c r="UHW346" s="21"/>
      <c r="UHX346" s="21"/>
      <c r="UHY346" s="21"/>
      <c r="UHZ346" s="21"/>
      <c r="UIA346" s="21"/>
      <c r="UIB346" s="21"/>
      <c r="UIC346" s="21"/>
      <c r="UID346" s="21"/>
      <c r="UIE346" s="21"/>
      <c r="UIF346" s="21"/>
      <c r="UIG346" s="21"/>
      <c r="UIH346" s="21"/>
      <c r="UII346" s="21"/>
      <c r="UIJ346" s="21"/>
      <c r="UIK346" s="21"/>
      <c r="UIL346" s="21"/>
      <c r="UIM346" s="21"/>
      <c r="UIN346" s="21"/>
      <c r="UIO346" s="21"/>
      <c r="UIP346" s="21"/>
      <c r="UIQ346" s="21"/>
      <c r="UIR346" s="21"/>
      <c r="UIS346" s="21"/>
      <c r="UIT346" s="21"/>
      <c r="UIU346" s="21"/>
      <c r="UIV346" s="21"/>
      <c r="UIW346" s="21"/>
      <c r="UIX346" s="21"/>
      <c r="UIY346" s="21"/>
      <c r="UIZ346" s="21"/>
      <c r="UJA346" s="21"/>
      <c r="UJB346" s="21"/>
      <c r="UJC346" s="21"/>
      <c r="UJD346" s="21"/>
      <c r="UJE346" s="21"/>
      <c r="UJF346" s="21"/>
      <c r="UJG346" s="21"/>
      <c r="UJH346" s="21"/>
      <c r="UJI346" s="21"/>
      <c r="UJJ346" s="21"/>
      <c r="UJK346" s="21"/>
      <c r="UJL346" s="21"/>
      <c r="UJM346" s="21"/>
      <c r="UJN346" s="21"/>
      <c r="UJO346" s="21"/>
      <c r="UJP346" s="21"/>
      <c r="UJQ346" s="21"/>
      <c r="UJR346" s="21"/>
      <c r="UJS346" s="21"/>
      <c r="UJT346" s="21"/>
      <c r="UJU346" s="21"/>
      <c r="UJV346" s="21"/>
      <c r="UJW346" s="21"/>
      <c r="UJX346" s="21"/>
      <c r="UJY346" s="21"/>
      <c r="UJZ346" s="21"/>
      <c r="UKA346" s="21"/>
      <c r="UKB346" s="21"/>
      <c r="UKC346" s="21"/>
      <c r="UKD346" s="21"/>
      <c r="UKE346" s="21"/>
      <c r="UKF346" s="21"/>
      <c r="UKG346" s="21"/>
      <c r="UKH346" s="21"/>
      <c r="UKI346" s="21"/>
      <c r="UKJ346" s="21"/>
      <c r="UKK346" s="21"/>
      <c r="UKL346" s="21"/>
      <c r="UKM346" s="21"/>
      <c r="UKN346" s="21"/>
      <c r="UKO346" s="21"/>
      <c r="UKP346" s="21"/>
      <c r="UKQ346" s="21"/>
      <c r="UKR346" s="21"/>
      <c r="UKS346" s="21"/>
      <c r="UKT346" s="21"/>
      <c r="UKU346" s="21"/>
      <c r="UKV346" s="21"/>
      <c r="UKW346" s="21"/>
      <c r="UKX346" s="21"/>
      <c r="UKY346" s="21"/>
      <c r="UKZ346" s="21"/>
      <c r="ULA346" s="21"/>
      <c r="ULB346" s="21"/>
      <c r="ULC346" s="21"/>
      <c r="ULD346" s="21"/>
      <c r="ULE346" s="21"/>
      <c r="ULF346" s="21"/>
      <c r="ULG346" s="21"/>
      <c r="ULH346" s="21"/>
      <c r="ULI346" s="21"/>
      <c r="ULJ346" s="21"/>
      <c r="ULK346" s="21"/>
      <c r="ULL346" s="21"/>
      <c r="ULM346" s="21"/>
      <c r="ULN346" s="21"/>
      <c r="ULO346" s="21"/>
      <c r="ULP346" s="21"/>
      <c r="ULQ346" s="21"/>
      <c r="ULR346" s="21"/>
      <c r="ULS346" s="21"/>
      <c r="ULT346" s="21"/>
      <c r="ULU346" s="21"/>
      <c r="ULV346" s="21"/>
      <c r="ULW346" s="21"/>
      <c r="ULX346" s="21"/>
      <c r="ULY346" s="21"/>
      <c r="ULZ346" s="21"/>
      <c r="UMA346" s="21"/>
      <c r="UMB346" s="21"/>
      <c r="UMC346" s="21"/>
      <c r="UMD346" s="21"/>
      <c r="UME346" s="21"/>
      <c r="UMF346" s="21"/>
      <c r="UMG346" s="21"/>
      <c r="UMH346" s="21"/>
      <c r="UMI346" s="21"/>
      <c r="UMJ346" s="21"/>
      <c r="UMK346" s="21"/>
      <c r="UML346" s="21"/>
      <c r="UMM346" s="21"/>
      <c r="UMN346" s="21"/>
      <c r="UMO346" s="21"/>
      <c r="UMP346" s="21"/>
      <c r="UMQ346" s="21"/>
      <c r="UMR346" s="21"/>
      <c r="UMS346" s="21"/>
      <c r="UMT346" s="21"/>
      <c r="UMU346" s="21"/>
      <c r="UMV346" s="21"/>
      <c r="UMW346" s="21"/>
      <c r="UMX346" s="21"/>
      <c r="UMY346" s="21"/>
      <c r="UMZ346" s="21"/>
      <c r="UNA346" s="21"/>
      <c r="UNB346" s="21"/>
      <c r="UNC346" s="21"/>
      <c r="UND346" s="21"/>
      <c r="UNE346" s="21"/>
      <c r="UNF346" s="21"/>
      <c r="UNG346" s="21"/>
      <c r="UNH346" s="21"/>
      <c r="UNI346" s="21"/>
      <c r="UNJ346" s="21"/>
      <c r="UNK346" s="21"/>
      <c r="UNL346" s="21"/>
      <c r="UNM346" s="21"/>
      <c r="UNN346" s="21"/>
      <c r="UNO346" s="21"/>
      <c r="UNP346" s="21"/>
      <c r="UNQ346" s="21"/>
      <c r="UNR346" s="21"/>
      <c r="UNS346" s="21"/>
      <c r="UNT346" s="21"/>
      <c r="UNU346" s="21"/>
      <c r="UNV346" s="21"/>
      <c r="UNW346" s="21"/>
      <c r="UNX346" s="21"/>
      <c r="UNY346" s="21"/>
      <c r="UNZ346" s="21"/>
      <c r="UOA346" s="21"/>
      <c r="UOB346" s="21"/>
      <c r="UOC346" s="21"/>
      <c r="UOD346" s="21"/>
      <c r="UOE346" s="21"/>
      <c r="UOF346" s="21"/>
      <c r="UOG346" s="21"/>
      <c r="UOH346" s="21"/>
      <c r="UOI346" s="21"/>
      <c r="UOJ346" s="21"/>
      <c r="UOK346" s="21"/>
      <c r="UOL346" s="21"/>
      <c r="UOM346" s="21"/>
      <c r="UON346" s="21"/>
      <c r="UOO346" s="21"/>
      <c r="UOP346" s="21"/>
      <c r="UOQ346" s="21"/>
      <c r="UOR346" s="21"/>
      <c r="UOS346" s="21"/>
      <c r="UOT346" s="21"/>
      <c r="UOU346" s="21"/>
      <c r="UOV346" s="21"/>
      <c r="UOW346" s="21"/>
      <c r="UOX346" s="21"/>
      <c r="UOY346" s="21"/>
      <c r="UOZ346" s="21"/>
      <c r="UPA346" s="21"/>
      <c r="UPB346" s="21"/>
      <c r="UPC346" s="21"/>
      <c r="UPD346" s="21"/>
      <c r="UPE346" s="21"/>
      <c r="UPF346" s="21"/>
      <c r="UPG346" s="21"/>
      <c r="UPH346" s="21"/>
      <c r="UPI346" s="21"/>
      <c r="UPJ346" s="21"/>
      <c r="UPK346" s="21"/>
      <c r="UPL346" s="21"/>
      <c r="UPM346" s="21"/>
      <c r="UPN346" s="21"/>
      <c r="UPO346" s="21"/>
      <c r="UPP346" s="21"/>
      <c r="UPQ346" s="21"/>
      <c r="UPR346" s="21"/>
      <c r="UPS346" s="21"/>
      <c r="UPT346" s="21"/>
      <c r="UPU346" s="21"/>
      <c r="UPV346" s="21"/>
      <c r="UPW346" s="21"/>
      <c r="UPX346" s="21"/>
      <c r="UPY346" s="21"/>
      <c r="UPZ346" s="21"/>
      <c r="UQA346" s="21"/>
      <c r="UQB346" s="21"/>
      <c r="UQC346" s="21"/>
      <c r="UQD346" s="21"/>
      <c r="UQE346" s="21"/>
      <c r="UQF346" s="21"/>
      <c r="UQG346" s="21"/>
      <c r="UQH346" s="21"/>
      <c r="UQI346" s="21"/>
      <c r="UQJ346" s="21"/>
      <c r="UQK346" s="21"/>
      <c r="UQL346" s="21"/>
      <c r="UQM346" s="21"/>
      <c r="UQN346" s="21"/>
      <c r="UQO346" s="21"/>
      <c r="UQP346" s="21"/>
      <c r="UQQ346" s="21"/>
      <c r="UQR346" s="21"/>
      <c r="UQS346" s="21"/>
      <c r="UQT346" s="21"/>
      <c r="UQU346" s="21"/>
      <c r="UQV346" s="21"/>
      <c r="UQW346" s="21"/>
      <c r="UQX346" s="21"/>
      <c r="UQY346" s="21"/>
      <c r="UQZ346" s="21"/>
      <c r="URA346" s="21"/>
      <c r="URB346" s="21"/>
      <c r="URC346" s="21"/>
      <c r="URD346" s="21"/>
      <c r="URE346" s="21"/>
      <c r="URF346" s="21"/>
      <c r="URG346" s="21"/>
      <c r="URH346" s="21"/>
      <c r="URI346" s="21"/>
      <c r="URJ346" s="21"/>
      <c r="URK346" s="21"/>
      <c r="URL346" s="21"/>
      <c r="URM346" s="21"/>
      <c r="URN346" s="21"/>
      <c r="URO346" s="21"/>
      <c r="URP346" s="21"/>
      <c r="URQ346" s="21"/>
      <c r="URR346" s="21"/>
      <c r="URS346" s="21"/>
      <c r="URT346" s="21"/>
      <c r="URU346" s="21"/>
      <c r="URV346" s="21"/>
      <c r="URW346" s="21"/>
      <c r="URX346" s="21"/>
      <c r="URY346" s="21"/>
      <c r="URZ346" s="21"/>
      <c r="USA346" s="21"/>
      <c r="USB346" s="21"/>
      <c r="USC346" s="21"/>
      <c r="USD346" s="21"/>
      <c r="USE346" s="21"/>
      <c r="USF346" s="21"/>
      <c r="USG346" s="21"/>
      <c r="USH346" s="21"/>
      <c r="USI346" s="21"/>
      <c r="USJ346" s="21"/>
      <c r="USK346" s="21"/>
      <c r="USL346" s="21"/>
      <c r="USM346" s="21"/>
      <c r="USN346" s="21"/>
      <c r="USO346" s="21"/>
      <c r="USP346" s="21"/>
      <c r="USQ346" s="21"/>
      <c r="USR346" s="21"/>
      <c r="USS346" s="21"/>
      <c r="UST346" s="21"/>
      <c r="USU346" s="21"/>
      <c r="USV346" s="21"/>
      <c r="USW346" s="21"/>
      <c r="USX346" s="21"/>
      <c r="USY346" s="21"/>
      <c r="USZ346" s="21"/>
      <c r="UTA346" s="21"/>
      <c r="UTB346" s="21"/>
      <c r="UTC346" s="21"/>
      <c r="UTD346" s="21"/>
      <c r="UTE346" s="21"/>
      <c r="UTF346" s="21"/>
      <c r="UTG346" s="21"/>
      <c r="UTH346" s="21"/>
      <c r="UTI346" s="21"/>
      <c r="UTJ346" s="21"/>
      <c r="UTK346" s="21"/>
      <c r="UTL346" s="21"/>
      <c r="UTM346" s="21"/>
      <c r="UTN346" s="21"/>
      <c r="UTO346" s="21"/>
      <c r="UTP346" s="21"/>
      <c r="UTQ346" s="21"/>
      <c r="UTR346" s="21"/>
      <c r="UTS346" s="21"/>
      <c r="UTT346" s="21"/>
      <c r="UTU346" s="21"/>
      <c r="UTV346" s="21"/>
      <c r="UTW346" s="21"/>
      <c r="UTX346" s="21"/>
      <c r="UTY346" s="21"/>
      <c r="UTZ346" s="21"/>
      <c r="UUA346" s="21"/>
      <c r="UUB346" s="21"/>
      <c r="UUC346" s="21"/>
      <c r="UUD346" s="21"/>
      <c r="UUE346" s="21"/>
      <c r="UUF346" s="21"/>
      <c r="UUG346" s="21"/>
      <c r="UUH346" s="21"/>
      <c r="UUI346" s="21"/>
      <c r="UUJ346" s="21"/>
      <c r="UUK346" s="21"/>
      <c r="UUL346" s="21"/>
      <c r="UUM346" s="21"/>
      <c r="UUN346" s="21"/>
      <c r="UUO346" s="21"/>
      <c r="UUP346" s="21"/>
      <c r="UUQ346" s="21"/>
      <c r="UUR346" s="21"/>
      <c r="UUS346" s="21"/>
      <c r="UUT346" s="21"/>
      <c r="UUU346" s="21"/>
      <c r="UUV346" s="21"/>
      <c r="UUW346" s="21"/>
      <c r="UUX346" s="21"/>
      <c r="UUY346" s="21"/>
      <c r="UUZ346" s="21"/>
      <c r="UVA346" s="21"/>
      <c r="UVB346" s="21"/>
      <c r="UVC346" s="21"/>
      <c r="UVD346" s="21"/>
      <c r="UVE346" s="21"/>
      <c r="UVF346" s="21"/>
      <c r="UVG346" s="21"/>
      <c r="UVH346" s="21"/>
      <c r="UVI346" s="21"/>
      <c r="UVJ346" s="21"/>
      <c r="UVK346" s="21"/>
      <c r="UVL346" s="21"/>
      <c r="UVM346" s="21"/>
      <c r="UVN346" s="21"/>
      <c r="UVO346" s="21"/>
      <c r="UVP346" s="21"/>
      <c r="UVQ346" s="21"/>
      <c r="UVR346" s="21"/>
      <c r="UVS346" s="21"/>
      <c r="UVT346" s="21"/>
      <c r="UVU346" s="21"/>
      <c r="UVV346" s="21"/>
      <c r="UVW346" s="21"/>
      <c r="UVX346" s="21"/>
      <c r="UVY346" s="21"/>
      <c r="UVZ346" s="21"/>
      <c r="UWA346" s="21"/>
      <c r="UWB346" s="21"/>
      <c r="UWC346" s="21"/>
      <c r="UWD346" s="21"/>
      <c r="UWE346" s="21"/>
      <c r="UWF346" s="21"/>
      <c r="UWG346" s="21"/>
      <c r="UWH346" s="21"/>
      <c r="UWI346" s="21"/>
      <c r="UWJ346" s="21"/>
      <c r="UWK346" s="21"/>
      <c r="UWL346" s="21"/>
      <c r="UWM346" s="21"/>
      <c r="UWN346" s="21"/>
      <c r="UWO346" s="21"/>
      <c r="UWP346" s="21"/>
      <c r="UWQ346" s="21"/>
      <c r="UWR346" s="21"/>
      <c r="UWS346" s="21"/>
      <c r="UWT346" s="21"/>
      <c r="UWU346" s="21"/>
      <c r="UWV346" s="21"/>
      <c r="UWW346" s="21"/>
      <c r="UWX346" s="21"/>
      <c r="UWY346" s="21"/>
      <c r="UWZ346" s="21"/>
      <c r="UXA346" s="21"/>
      <c r="UXB346" s="21"/>
      <c r="UXC346" s="21"/>
      <c r="UXD346" s="21"/>
      <c r="UXE346" s="21"/>
      <c r="UXF346" s="21"/>
      <c r="UXG346" s="21"/>
      <c r="UXH346" s="21"/>
      <c r="UXI346" s="21"/>
      <c r="UXJ346" s="21"/>
      <c r="UXK346" s="21"/>
      <c r="UXL346" s="21"/>
      <c r="UXM346" s="21"/>
      <c r="UXN346" s="21"/>
      <c r="UXO346" s="21"/>
      <c r="UXP346" s="21"/>
      <c r="UXQ346" s="21"/>
      <c r="UXR346" s="21"/>
      <c r="UXS346" s="21"/>
      <c r="UXT346" s="21"/>
      <c r="UXU346" s="21"/>
      <c r="UXV346" s="21"/>
      <c r="UXW346" s="21"/>
      <c r="UXX346" s="21"/>
      <c r="UXY346" s="21"/>
      <c r="UXZ346" s="21"/>
      <c r="UYA346" s="21"/>
      <c r="UYB346" s="21"/>
      <c r="UYC346" s="21"/>
      <c r="UYD346" s="21"/>
      <c r="UYE346" s="21"/>
      <c r="UYF346" s="21"/>
      <c r="UYG346" s="21"/>
      <c r="UYH346" s="21"/>
      <c r="UYI346" s="21"/>
      <c r="UYJ346" s="21"/>
      <c r="UYK346" s="21"/>
      <c r="UYL346" s="21"/>
      <c r="UYM346" s="21"/>
      <c r="UYN346" s="21"/>
      <c r="UYO346" s="21"/>
      <c r="UYP346" s="21"/>
      <c r="UYQ346" s="21"/>
      <c r="UYR346" s="21"/>
      <c r="UYS346" s="21"/>
      <c r="UYT346" s="21"/>
      <c r="UYU346" s="21"/>
      <c r="UYV346" s="21"/>
      <c r="UYW346" s="21"/>
      <c r="UYX346" s="21"/>
      <c r="UYY346" s="21"/>
      <c r="UYZ346" s="21"/>
      <c r="UZA346" s="21"/>
      <c r="UZB346" s="21"/>
      <c r="UZC346" s="21"/>
      <c r="UZD346" s="21"/>
      <c r="UZE346" s="21"/>
      <c r="UZF346" s="21"/>
      <c r="UZG346" s="21"/>
      <c r="UZH346" s="21"/>
      <c r="UZI346" s="21"/>
      <c r="UZJ346" s="21"/>
      <c r="UZK346" s="21"/>
      <c r="UZL346" s="21"/>
      <c r="UZM346" s="21"/>
      <c r="UZN346" s="21"/>
      <c r="UZO346" s="21"/>
      <c r="UZP346" s="21"/>
      <c r="UZQ346" s="21"/>
      <c r="UZR346" s="21"/>
      <c r="UZS346" s="21"/>
      <c r="UZT346" s="21"/>
      <c r="UZU346" s="21"/>
      <c r="UZV346" s="21"/>
      <c r="UZW346" s="21"/>
      <c r="UZX346" s="21"/>
      <c r="UZY346" s="21"/>
      <c r="UZZ346" s="21"/>
      <c r="VAA346" s="21"/>
      <c r="VAB346" s="21"/>
      <c r="VAC346" s="21"/>
      <c r="VAD346" s="21"/>
      <c r="VAE346" s="21"/>
      <c r="VAF346" s="21"/>
      <c r="VAG346" s="21"/>
      <c r="VAH346" s="21"/>
      <c r="VAI346" s="21"/>
      <c r="VAJ346" s="21"/>
      <c r="VAK346" s="21"/>
      <c r="VAL346" s="21"/>
      <c r="VAM346" s="21"/>
      <c r="VAN346" s="21"/>
      <c r="VAO346" s="21"/>
      <c r="VAP346" s="21"/>
      <c r="VAQ346" s="21"/>
      <c r="VAR346" s="21"/>
      <c r="VAS346" s="21"/>
      <c r="VAT346" s="21"/>
      <c r="VAU346" s="21"/>
      <c r="VAV346" s="21"/>
      <c r="VAW346" s="21"/>
      <c r="VAX346" s="21"/>
      <c r="VAY346" s="21"/>
      <c r="VAZ346" s="21"/>
      <c r="VBA346" s="21"/>
      <c r="VBB346" s="21"/>
      <c r="VBC346" s="21"/>
      <c r="VBD346" s="21"/>
      <c r="VBE346" s="21"/>
      <c r="VBF346" s="21"/>
      <c r="VBG346" s="21"/>
      <c r="VBH346" s="21"/>
      <c r="VBI346" s="21"/>
      <c r="VBJ346" s="21"/>
      <c r="VBK346" s="21"/>
      <c r="VBL346" s="21"/>
      <c r="VBM346" s="21"/>
      <c r="VBN346" s="21"/>
      <c r="VBO346" s="21"/>
      <c r="VBP346" s="21"/>
      <c r="VBQ346" s="21"/>
      <c r="VBR346" s="21"/>
      <c r="VBS346" s="21"/>
      <c r="VBT346" s="21"/>
      <c r="VBU346" s="21"/>
      <c r="VBV346" s="21"/>
      <c r="VBW346" s="21"/>
      <c r="VBX346" s="21"/>
      <c r="VBY346" s="21"/>
      <c r="VBZ346" s="21"/>
      <c r="VCA346" s="21"/>
      <c r="VCB346" s="21"/>
      <c r="VCC346" s="21"/>
      <c r="VCD346" s="21"/>
      <c r="VCE346" s="21"/>
      <c r="VCF346" s="21"/>
      <c r="VCG346" s="21"/>
      <c r="VCH346" s="21"/>
      <c r="VCI346" s="21"/>
      <c r="VCJ346" s="21"/>
      <c r="VCK346" s="21"/>
      <c r="VCL346" s="21"/>
      <c r="VCM346" s="21"/>
      <c r="VCN346" s="21"/>
      <c r="VCO346" s="21"/>
      <c r="VCP346" s="21"/>
      <c r="VCQ346" s="21"/>
      <c r="VCR346" s="21"/>
      <c r="VCS346" s="21"/>
      <c r="VCT346" s="21"/>
      <c r="VCU346" s="21"/>
      <c r="VCV346" s="21"/>
      <c r="VCW346" s="21"/>
      <c r="VCX346" s="21"/>
      <c r="VCY346" s="21"/>
      <c r="VCZ346" s="21"/>
      <c r="VDA346" s="21"/>
      <c r="VDB346" s="21"/>
      <c r="VDC346" s="21"/>
      <c r="VDD346" s="21"/>
      <c r="VDE346" s="21"/>
      <c r="VDF346" s="21"/>
      <c r="VDG346" s="21"/>
      <c r="VDH346" s="21"/>
      <c r="VDI346" s="21"/>
      <c r="VDJ346" s="21"/>
      <c r="VDK346" s="21"/>
      <c r="VDL346" s="21"/>
      <c r="VDM346" s="21"/>
      <c r="VDN346" s="21"/>
      <c r="VDO346" s="21"/>
      <c r="VDP346" s="21"/>
      <c r="VDQ346" s="21"/>
      <c r="VDR346" s="21"/>
      <c r="VDS346" s="21"/>
      <c r="VDT346" s="21"/>
      <c r="VDU346" s="21"/>
      <c r="VDV346" s="21"/>
      <c r="VDW346" s="21"/>
      <c r="VDX346" s="21"/>
      <c r="VDY346" s="21"/>
      <c r="VDZ346" s="21"/>
      <c r="VEA346" s="21"/>
      <c r="VEB346" s="21"/>
      <c r="VEC346" s="21"/>
      <c r="VED346" s="21"/>
      <c r="VEE346" s="21"/>
      <c r="VEF346" s="21"/>
      <c r="VEG346" s="21"/>
      <c r="VEH346" s="21"/>
      <c r="VEI346" s="21"/>
      <c r="VEJ346" s="21"/>
      <c r="VEK346" s="21"/>
      <c r="VEL346" s="21"/>
      <c r="VEM346" s="21"/>
      <c r="VEN346" s="21"/>
      <c r="VEO346" s="21"/>
      <c r="VEP346" s="21"/>
      <c r="VEQ346" s="21"/>
      <c r="VER346" s="21"/>
      <c r="VES346" s="21"/>
      <c r="VET346" s="21"/>
      <c r="VEU346" s="21"/>
      <c r="VEV346" s="21"/>
      <c r="VEW346" s="21"/>
      <c r="VEX346" s="21"/>
      <c r="VEY346" s="21"/>
      <c r="VEZ346" s="21"/>
      <c r="VFA346" s="21"/>
      <c r="VFB346" s="21"/>
      <c r="VFC346" s="21"/>
      <c r="VFD346" s="21"/>
      <c r="VFE346" s="21"/>
      <c r="VFF346" s="21"/>
      <c r="VFG346" s="21"/>
      <c r="VFH346" s="21"/>
      <c r="VFI346" s="21"/>
      <c r="VFJ346" s="21"/>
      <c r="VFK346" s="21"/>
      <c r="VFL346" s="21"/>
      <c r="VFM346" s="21"/>
      <c r="VFN346" s="21"/>
      <c r="VFO346" s="21"/>
      <c r="VFP346" s="21"/>
      <c r="VFQ346" s="21"/>
      <c r="VFR346" s="21"/>
      <c r="VFS346" s="21"/>
      <c r="VFT346" s="21"/>
      <c r="VFU346" s="21"/>
      <c r="VFV346" s="21"/>
      <c r="VFW346" s="21"/>
      <c r="VFX346" s="21"/>
      <c r="VFY346" s="21"/>
      <c r="VFZ346" s="21"/>
      <c r="VGA346" s="21"/>
      <c r="VGB346" s="21"/>
      <c r="VGC346" s="21"/>
      <c r="VGD346" s="21"/>
      <c r="VGE346" s="21"/>
      <c r="VGF346" s="21"/>
      <c r="VGG346" s="21"/>
      <c r="VGH346" s="21"/>
      <c r="VGI346" s="21"/>
      <c r="VGJ346" s="21"/>
      <c r="VGK346" s="21"/>
      <c r="VGL346" s="21"/>
      <c r="VGM346" s="21"/>
      <c r="VGN346" s="21"/>
      <c r="VGO346" s="21"/>
      <c r="VGP346" s="21"/>
      <c r="VGQ346" s="21"/>
      <c r="VGR346" s="21"/>
      <c r="VGS346" s="21"/>
      <c r="VGT346" s="21"/>
      <c r="VGU346" s="21"/>
      <c r="VGV346" s="21"/>
      <c r="VGW346" s="21"/>
      <c r="VGX346" s="21"/>
      <c r="VGY346" s="21"/>
      <c r="VGZ346" s="21"/>
      <c r="VHA346" s="21"/>
      <c r="VHB346" s="21"/>
      <c r="VHC346" s="21"/>
      <c r="VHD346" s="21"/>
      <c r="VHE346" s="21"/>
      <c r="VHF346" s="21"/>
      <c r="VHG346" s="21"/>
      <c r="VHH346" s="21"/>
      <c r="VHI346" s="21"/>
      <c r="VHJ346" s="21"/>
      <c r="VHK346" s="21"/>
      <c r="VHL346" s="21"/>
      <c r="VHM346" s="21"/>
      <c r="VHN346" s="21"/>
      <c r="VHO346" s="21"/>
      <c r="VHP346" s="21"/>
      <c r="VHQ346" s="21"/>
      <c r="VHR346" s="21"/>
      <c r="VHS346" s="21"/>
      <c r="VHT346" s="21"/>
      <c r="VHU346" s="21"/>
      <c r="VHV346" s="21"/>
      <c r="VHW346" s="21"/>
      <c r="VHX346" s="21"/>
      <c r="VHY346" s="21"/>
      <c r="VHZ346" s="21"/>
      <c r="VIA346" s="21"/>
      <c r="VIB346" s="21"/>
      <c r="VIC346" s="21"/>
      <c r="VID346" s="21"/>
      <c r="VIE346" s="21"/>
      <c r="VIF346" s="21"/>
      <c r="VIG346" s="21"/>
      <c r="VIH346" s="21"/>
      <c r="VII346" s="21"/>
      <c r="VIJ346" s="21"/>
      <c r="VIK346" s="21"/>
      <c r="VIL346" s="21"/>
      <c r="VIM346" s="21"/>
      <c r="VIN346" s="21"/>
      <c r="VIO346" s="21"/>
      <c r="VIP346" s="21"/>
      <c r="VIQ346" s="21"/>
      <c r="VIR346" s="21"/>
      <c r="VIS346" s="21"/>
      <c r="VIT346" s="21"/>
      <c r="VIU346" s="21"/>
      <c r="VIV346" s="21"/>
      <c r="VIW346" s="21"/>
      <c r="VIX346" s="21"/>
      <c r="VIY346" s="21"/>
      <c r="VIZ346" s="21"/>
      <c r="VJA346" s="21"/>
      <c r="VJB346" s="21"/>
      <c r="VJC346" s="21"/>
      <c r="VJD346" s="21"/>
      <c r="VJE346" s="21"/>
      <c r="VJF346" s="21"/>
      <c r="VJG346" s="21"/>
      <c r="VJH346" s="21"/>
      <c r="VJI346" s="21"/>
      <c r="VJJ346" s="21"/>
      <c r="VJK346" s="21"/>
      <c r="VJL346" s="21"/>
      <c r="VJM346" s="21"/>
      <c r="VJN346" s="21"/>
      <c r="VJO346" s="21"/>
      <c r="VJP346" s="21"/>
      <c r="VJQ346" s="21"/>
      <c r="VJR346" s="21"/>
      <c r="VJS346" s="21"/>
      <c r="VJT346" s="21"/>
      <c r="VJU346" s="21"/>
      <c r="VJV346" s="21"/>
      <c r="VJW346" s="21"/>
      <c r="VJX346" s="21"/>
      <c r="VJY346" s="21"/>
      <c r="VJZ346" s="21"/>
      <c r="VKA346" s="21"/>
      <c r="VKB346" s="21"/>
      <c r="VKC346" s="21"/>
      <c r="VKD346" s="21"/>
      <c r="VKE346" s="21"/>
      <c r="VKF346" s="21"/>
      <c r="VKG346" s="21"/>
      <c r="VKH346" s="21"/>
      <c r="VKI346" s="21"/>
      <c r="VKJ346" s="21"/>
      <c r="VKK346" s="21"/>
      <c r="VKL346" s="21"/>
      <c r="VKM346" s="21"/>
      <c r="VKN346" s="21"/>
      <c r="VKO346" s="21"/>
      <c r="VKP346" s="21"/>
      <c r="VKQ346" s="21"/>
      <c r="VKR346" s="21"/>
      <c r="VKS346" s="21"/>
      <c r="VKT346" s="21"/>
      <c r="VKU346" s="21"/>
      <c r="VKV346" s="21"/>
      <c r="VKW346" s="21"/>
      <c r="VKX346" s="21"/>
      <c r="VKY346" s="21"/>
      <c r="VKZ346" s="21"/>
      <c r="VLA346" s="21"/>
      <c r="VLB346" s="21"/>
      <c r="VLC346" s="21"/>
      <c r="VLD346" s="21"/>
      <c r="VLE346" s="21"/>
      <c r="VLF346" s="21"/>
      <c r="VLG346" s="21"/>
      <c r="VLH346" s="21"/>
      <c r="VLI346" s="21"/>
      <c r="VLJ346" s="21"/>
      <c r="VLK346" s="21"/>
      <c r="VLL346" s="21"/>
      <c r="VLM346" s="21"/>
      <c r="VLN346" s="21"/>
      <c r="VLO346" s="21"/>
      <c r="VLP346" s="21"/>
      <c r="VLQ346" s="21"/>
      <c r="VLR346" s="21"/>
      <c r="VLS346" s="21"/>
      <c r="VLT346" s="21"/>
      <c r="VLU346" s="21"/>
      <c r="VLV346" s="21"/>
      <c r="VLW346" s="21"/>
      <c r="VLX346" s="21"/>
      <c r="VLY346" s="21"/>
      <c r="VLZ346" s="21"/>
      <c r="VMA346" s="21"/>
      <c r="VMB346" s="21"/>
      <c r="VMC346" s="21"/>
      <c r="VMD346" s="21"/>
      <c r="VME346" s="21"/>
      <c r="VMF346" s="21"/>
      <c r="VMG346" s="21"/>
      <c r="VMH346" s="21"/>
      <c r="VMI346" s="21"/>
      <c r="VMJ346" s="21"/>
      <c r="VMK346" s="21"/>
      <c r="VML346" s="21"/>
      <c r="VMM346" s="21"/>
      <c r="VMN346" s="21"/>
      <c r="VMO346" s="21"/>
      <c r="VMP346" s="21"/>
      <c r="VMQ346" s="21"/>
      <c r="VMR346" s="21"/>
      <c r="VMS346" s="21"/>
      <c r="VMT346" s="21"/>
      <c r="VMU346" s="21"/>
      <c r="VMV346" s="21"/>
      <c r="VMW346" s="21"/>
      <c r="VMX346" s="21"/>
      <c r="VMY346" s="21"/>
      <c r="VMZ346" s="21"/>
      <c r="VNA346" s="21"/>
      <c r="VNB346" s="21"/>
      <c r="VNC346" s="21"/>
      <c r="VND346" s="21"/>
      <c r="VNE346" s="21"/>
      <c r="VNF346" s="21"/>
      <c r="VNG346" s="21"/>
      <c r="VNH346" s="21"/>
      <c r="VNI346" s="21"/>
      <c r="VNJ346" s="21"/>
      <c r="VNK346" s="21"/>
      <c r="VNL346" s="21"/>
      <c r="VNM346" s="21"/>
      <c r="VNN346" s="21"/>
      <c r="VNO346" s="21"/>
      <c r="VNP346" s="21"/>
      <c r="VNQ346" s="21"/>
      <c r="VNR346" s="21"/>
      <c r="VNS346" s="21"/>
      <c r="VNT346" s="21"/>
      <c r="VNU346" s="21"/>
      <c r="VNV346" s="21"/>
      <c r="VNW346" s="21"/>
      <c r="VNX346" s="21"/>
      <c r="VNY346" s="21"/>
      <c r="VNZ346" s="21"/>
      <c r="VOA346" s="21"/>
      <c r="VOB346" s="21"/>
      <c r="VOC346" s="21"/>
      <c r="VOD346" s="21"/>
      <c r="VOE346" s="21"/>
      <c r="VOF346" s="21"/>
      <c r="VOG346" s="21"/>
      <c r="VOH346" s="21"/>
      <c r="VOI346" s="21"/>
      <c r="VOJ346" s="21"/>
      <c r="VOK346" s="21"/>
      <c r="VOL346" s="21"/>
      <c r="VOM346" s="21"/>
      <c r="VON346" s="21"/>
      <c r="VOO346" s="21"/>
      <c r="VOP346" s="21"/>
      <c r="VOQ346" s="21"/>
      <c r="VOR346" s="21"/>
      <c r="VOS346" s="21"/>
      <c r="VOT346" s="21"/>
      <c r="VOU346" s="21"/>
      <c r="VOV346" s="21"/>
      <c r="VOW346" s="21"/>
      <c r="VOX346" s="21"/>
      <c r="VOY346" s="21"/>
      <c r="VOZ346" s="21"/>
      <c r="VPA346" s="21"/>
      <c r="VPB346" s="21"/>
      <c r="VPC346" s="21"/>
      <c r="VPD346" s="21"/>
      <c r="VPE346" s="21"/>
      <c r="VPF346" s="21"/>
      <c r="VPG346" s="21"/>
      <c r="VPH346" s="21"/>
      <c r="VPI346" s="21"/>
      <c r="VPJ346" s="21"/>
      <c r="VPK346" s="21"/>
      <c r="VPL346" s="21"/>
      <c r="VPM346" s="21"/>
      <c r="VPN346" s="21"/>
      <c r="VPO346" s="21"/>
      <c r="VPP346" s="21"/>
      <c r="VPQ346" s="21"/>
      <c r="VPR346" s="21"/>
      <c r="VPS346" s="21"/>
      <c r="VPT346" s="21"/>
      <c r="VPU346" s="21"/>
      <c r="VPV346" s="21"/>
      <c r="VPW346" s="21"/>
      <c r="VPX346" s="21"/>
      <c r="VPY346" s="21"/>
      <c r="VPZ346" s="21"/>
      <c r="VQA346" s="21"/>
      <c r="VQB346" s="21"/>
      <c r="VQC346" s="21"/>
      <c r="VQD346" s="21"/>
      <c r="VQE346" s="21"/>
      <c r="VQF346" s="21"/>
      <c r="VQG346" s="21"/>
      <c r="VQH346" s="21"/>
      <c r="VQI346" s="21"/>
      <c r="VQJ346" s="21"/>
      <c r="VQK346" s="21"/>
      <c r="VQL346" s="21"/>
      <c r="VQM346" s="21"/>
      <c r="VQN346" s="21"/>
      <c r="VQO346" s="21"/>
      <c r="VQP346" s="21"/>
      <c r="VQQ346" s="21"/>
      <c r="VQR346" s="21"/>
      <c r="VQS346" s="21"/>
      <c r="VQT346" s="21"/>
      <c r="VQU346" s="21"/>
      <c r="VQV346" s="21"/>
      <c r="VQW346" s="21"/>
      <c r="VQX346" s="21"/>
      <c r="VQY346" s="21"/>
      <c r="VQZ346" s="21"/>
      <c r="VRA346" s="21"/>
      <c r="VRB346" s="21"/>
      <c r="VRC346" s="21"/>
      <c r="VRD346" s="21"/>
      <c r="VRE346" s="21"/>
      <c r="VRF346" s="21"/>
      <c r="VRG346" s="21"/>
      <c r="VRH346" s="21"/>
      <c r="VRI346" s="21"/>
      <c r="VRJ346" s="21"/>
      <c r="VRK346" s="21"/>
      <c r="VRL346" s="21"/>
      <c r="VRM346" s="21"/>
      <c r="VRN346" s="21"/>
      <c r="VRO346" s="21"/>
      <c r="VRP346" s="21"/>
      <c r="VRQ346" s="21"/>
      <c r="VRR346" s="21"/>
      <c r="VRS346" s="21"/>
      <c r="VRT346" s="21"/>
      <c r="VRU346" s="21"/>
      <c r="VRV346" s="21"/>
      <c r="VRW346" s="21"/>
      <c r="VRX346" s="21"/>
      <c r="VRY346" s="21"/>
      <c r="VRZ346" s="21"/>
      <c r="VSA346" s="21"/>
      <c r="VSB346" s="21"/>
      <c r="VSC346" s="21"/>
      <c r="VSD346" s="21"/>
      <c r="VSE346" s="21"/>
      <c r="VSF346" s="21"/>
      <c r="VSG346" s="21"/>
      <c r="VSH346" s="21"/>
      <c r="VSI346" s="21"/>
      <c r="VSJ346" s="21"/>
      <c r="VSK346" s="21"/>
      <c r="VSL346" s="21"/>
      <c r="VSM346" s="21"/>
      <c r="VSN346" s="21"/>
      <c r="VSO346" s="21"/>
      <c r="VSP346" s="21"/>
      <c r="VSQ346" s="21"/>
      <c r="VSR346" s="21"/>
      <c r="VSS346" s="21"/>
      <c r="VST346" s="21"/>
      <c r="VSU346" s="21"/>
      <c r="VSV346" s="21"/>
      <c r="VSW346" s="21"/>
      <c r="VSX346" s="21"/>
      <c r="VSY346" s="21"/>
      <c r="VSZ346" s="21"/>
      <c r="VTA346" s="21"/>
      <c r="VTB346" s="21"/>
      <c r="VTC346" s="21"/>
      <c r="VTD346" s="21"/>
      <c r="VTE346" s="21"/>
      <c r="VTF346" s="21"/>
      <c r="VTG346" s="21"/>
      <c r="VTH346" s="21"/>
      <c r="VTI346" s="21"/>
      <c r="VTJ346" s="21"/>
      <c r="VTK346" s="21"/>
      <c r="VTL346" s="21"/>
      <c r="VTM346" s="21"/>
      <c r="VTN346" s="21"/>
      <c r="VTO346" s="21"/>
      <c r="VTP346" s="21"/>
      <c r="VTQ346" s="21"/>
      <c r="VTR346" s="21"/>
      <c r="VTS346" s="21"/>
      <c r="VTT346" s="21"/>
      <c r="VTU346" s="21"/>
      <c r="VTV346" s="21"/>
      <c r="VTW346" s="21"/>
      <c r="VTX346" s="21"/>
      <c r="VTY346" s="21"/>
      <c r="VTZ346" s="21"/>
      <c r="VUA346" s="21"/>
      <c r="VUB346" s="21"/>
      <c r="VUC346" s="21"/>
      <c r="VUD346" s="21"/>
      <c r="VUE346" s="21"/>
      <c r="VUF346" s="21"/>
      <c r="VUG346" s="21"/>
      <c r="VUH346" s="21"/>
      <c r="VUI346" s="21"/>
      <c r="VUJ346" s="21"/>
      <c r="VUK346" s="21"/>
      <c r="VUL346" s="21"/>
      <c r="VUM346" s="21"/>
      <c r="VUN346" s="21"/>
      <c r="VUO346" s="21"/>
      <c r="VUP346" s="21"/>
      <c r="VUQ346" s="21"/>
      <c r="VUR346" s="21"/>
      <c r="VUS346" s="21"/>
      <c r="VUT346" s="21"/>
      <c r="VUU346" s="21"/>
      <c r="VUV346" s="21"/>
      <c r="VUW346" s="21"/>
      <c r="VUX346" s="21"/>
      <c r="VUY346" s="21"/>
      <c r="VUZ346" s="21"/>
      <c r="VVA346" s="21"/>
      <c r="VVB346" s="21"/>
      <c r="VVC346" s="21"/>
      <c r="VVD346" s="21"/>
      <c r="VVE346" s="21"/>
      <c r="VVF346" s="21"/>
      <c r="VVG346" s="21"/>
      <c r="VVH346" s="21"/>
      <c r="VVI346" s="21"/>
      <c r="VVJ346" s="21"/>
      <c r="VVK346" s="21"/>
      <c r="VVL346" s="21"/>
      <c r="VVM346" s="21"/>
      <c r="VVN346" s="21"/>
      <c r="VVO346" s="21"/>
      <c r="VVP346" s="21"/>
      <c r="VVQ346" s="21"/>
      <c r="VVR346" s="21"/>
      <c r="VVS346" s="21"/>
      <c r="VVT346" s="21"/>
      <c r="VVU346" s="21"/>
      <c r="VVV346" s="21"/>
      <c r="VVW346" s="21"/>
      <c r="VVX346" s="21"/>
      <c r="VVY346" s="21"/>
      <c r="VVZ346" s="21"/>
      <c r="VWA346" s="21"/>
      <c r="VWB346" s="21"/>
      <c r="VWC346" s="21"/>
      <c r="VWD346" s="21"/>
      <c r="VWE346" s="21"/>
      <c r="VWF346" s="21"/>
      <c r="VWG346" s="21"/>
      <c r="VWH346" s="21"/>
      <c r="VWI346" s="21"/>
      <c r="VWJ346" s="21"/>
      <c r="VWK346" s="21"/>
      <c r="VWL346" s="21"/>
      <c r="VWM346" s="21"/>
      <c r="VWN346" s="21"/>
      <c r="VWO346" s="21"/>
      <c r="VWP346" s="21"/>
      <c r="VWQ346" s="21"/>
      <c r="VWR346" s="21"/>
      <c r="VWS346" s="21"/>
      <c r="VWT346" s="21"/>
      <c r="VWU346" s="21"/>
      <c r="VWV346" s="21"/>
      <c r="VWW346" s="21"/>
      <c r="VWX346" s="21"/>
      <c r="VWY346" s="21"/>
      <c r="VWZ346" s="21"/>
      <c r="VXA346" s="21"/>
      <c r="VXB346" s="21"/>
      <c r="VXC346" s="21"/>
      <c r="VXD346" s="21"/>
      <c r="VXE346" s="21"/>
      <c r="VXF346" s="21"/>
      <c r="VXG346" s="21"/>
      <c r="VXH346" s="21"/>
      <c r="VXI346" s="21"/>
      <c r="VXJ346" s="21"/>
      <c r="VXK346" s="21"/>
      <c r="VXL346" s="21"/>
      <c r="VXM346" s="21"/>
      <c r="VXN346" s="21"/>
      <c r="VXO346" s="21"/>
      <c r="VXP346" s="21"/>
      <c r="VXQ346" s="21"/>
      <c r="VXR346" s="21"/>
      <c r="VXS346" s="21"/>
      <c r="VXT346" s="21"/>
      <c r="VXU346" s="21"/>
      <c r="VXV346" s="21"/>
      <c r="VXW346" s="21"/>
      <c r="VXX346" s="21"/>
      <c r="VXY346" s="21"/>
      <c r="VXZ346" s="21"/>
      <c r="VYA346" s="21"/>
      <c r="VYB346" s="21"/>
      <c r="VYC346" s="21"/>
      <c r="VYD346" s="21"/>
      <c r="VYE346" s="21"/>
      <c r="VYF346" s="21"/>
      <c r="VYG346" s="21"/>
      <c r="VYH346" s="21"/>
      <c r="VYI346" s="21"/>
      <c r="VYJ346" s="21"/>
      <c r="VYK346" s="21"/>
      <c r="VYL346" s="21"/>
      <c r="VYM346" s="21"/>
      <c r="VYN346" s="21"/>
      <c r="VYO346" s="21"/>
      <c r="VYP346" s="21"/>
      <c r="VYQ346" s="21"/>
      <c r="VYR346" s="21"/>
      <c r="VYS346" s="21"/>
      <c r="VYT346" s="21"/>
      <c r="VYU346" s="21"/>
      <c r="VYV346" s="21"/>
      <c r="VYW346" s="21"/>
      <c r="VYX346" s="21"/>
      <c r="VYY346" s="21"/>
      <c r="VYZ346" s="21"/>
      <c r="VZA346" s="21"/>
      <c r="VZB346" s="21"/>
      <c r="VZC346" s="21"/>
      <c r="VZD346" s="21"/>
      <c r="VZE346" s="21"/>
      <c r="VZF346" s="21"/>
      <c r="VZG346" s="21"/>
      <c r="VZH346" s="21"/>
      <c r="VZI346" s="21"/>
      <c r="VZJ346" s="21"/>
      <c r="VZK346" s="21"/>
      <c r="VZL346" s="21"/>
      <c r="VZM346" s="21"/>
      <c r="VZN346" s="21"/>
      <c r="VZO346" s="21"/>
      <c r="VZP346" s="21"/>
      <c r="VZQ346" s="21"/>
      <c r="VZR346" s="21"/>
      <c r="VZS346" s="21"/>
      <c r="VZT346" s="21"/>
      <c r="VZU346" s="21"/>
      <c r="VZV346" s="21"/>
      <c r="VZW346" s="21"/>
      <c r="VZX346" s="21"/>
      <c r="VZY346" s="21"/>
      <c r="VZZ346" s="21"/>
      <c r="WAA346" s="21"/>
      <c r="WAB346" s="21"/>
      <c r="WAC346" s="21"/>
      <c r="WAD346" s="21"/>
      <c r="WAE346" s="21"/>
      <c r="WAF346" s="21"/>
      <c r="WAG346" s="21"/>
      <c r="WAH346" s="21"/>
      <c r="WAI346" s="21"/>
      <c r="WAJ346" s="21"/>
      <c r="WAK346" s="21"/>
      <c r="WAL346" s="21"/>
      <c r="WAM346" s="21"/>
      <c r="WAN346" s="21"/>
      <c r="WAO346" s="21"/>
      <c r="WAP346" s="21"/>
      <c r="WAQ346" s="21"/>
      <c r="WAR346" s="21"/>
      <c r="WAS346" s="21"/>
      <c r="WAT346" s="21"/>
      <c r="WAU346" s="21"/>
      <c r="WAV346" s="21"/>
      <c r="WAW346" s="21"/>
      <c r="WAX346" s="21"/>
      <c r="WAY346" s="21"/>
      <c r="WAZ346" s="21"/>
      <c r="WBA346" s="21"/>
      <c r="WBB346" s="21"/>
      <c r="WBC346" s="21"/>
      <c r="WBD346" s="21"/>
      <c r="WBE346" s="21"/>
      <c r="WBF346" s="21"/>
      <c r="WBG346" s="21"/>
      <c r="WBH346" s="21"/>
      <c r="WBI346" s="21"/>
      <c r="WBJ346" s="21"/>
      <c r="WBK346" s="21"/>
      <c r="WBL346" s="21"/>
      <c r="WBM346" s="21"/>
      <c r="WBN346" s="21"/>
      <c r="WBO346" s="21"/>
      <c r="WBP346" s="21"/>
      <c r="WBQ346" s="21"/>
      <c r="WBR346" s="21"/>
      <c r="WBS346" s="21"/>
      <c r="WBT346" s="21"/>
      <c r="WBU346" s="21"/>
      <c r="WBV346" s="21"/>
      <c r="WBW346" s="21"/>
      <c r="WBX346" s="21"/>
      <c r="WBY346" s="21"/>
      <c r="WBZ346" s="21"/>
      <c r="WCA346" s="21"/>
      <c r="WCB346" s="21"/>
      <c r="WCC346" s="21"/>
      <c r="WCD346" s="21"/>
      <c r="WCE346" s="21"/>
      <c r="WCF346" s="21"/>
      <c r="WCG346" s="21"/>
      <c r="WCH346" s="21"/>
      <c r="WCI346" s="21"/>
      <c r="WCJ346" s="21"/>
      <c r="WCK346" s="21"/>
      <c r="WCL346" s="21"/>
      <c r="WCM346" s="21"/>
      <c r="WCN346" s="21"/>
      <c r="WCO346" s="21"/>
      <c r="WCP346" s="21"/>
      <c r="WCQ346" s="21"/>
      <c r="WCR346" s="21"/>
      <c r="WCS346" s="21"/>
      <c r="WCT346" s="21"/>
      <c r="WCU346" s="21"/>
      <c r="WCV346" s="21"/>
      <c r="WCW346" s="21"/>
      <c r="WCX346" s="21"/>
      <c r="WCY346" s="21"/>
      <c r="WCZ346" s="21"/>
      <c r="WDA346" s="21"/>
      <c r="WDB346" s="21"/>
      <c r="WDC346" s="21"/>
      <c r="WDD346" s="21"/>
      <c r="WDE346" s="21"/>
      <c r="WDF346" s="21"/>
      <c r="WDG346" s="21"/>
      <c r="WDH346" s="21"/>
      <c r="WDI346" s="21"/>
      <c r="WDJ346" s="21"/>
      <c r="WDK346" s="21"/>
      <c r="WDL346" s="21"/>
      <c r="WDM346" s="21"/>
      <c r="WDN346" s="21"/>
      <c r="WDO346" s="21"/>
      <c r="WDP346" s="21"/>
      <c r="WDQ346" s="21"/>
      <c r="WDR346" s="21"/>
      <c r="WDS346" s="21"/>
      <c r="WDT346" s="21"/>
      <c r="WDU346" s="21"/>
      <c r="WDV346" s="21"/>
      <c r="WDW346" s="21"/>
      <c r="WDX346" s="21"/>
      <c r="WDY346" s="21"/>
      <c r="WDZ346" s="21"/>
      <c r="WEA346" s="21"/>
      <c r="WEB346" s="21"/>
      <c r="WEC346" s="21"/>
      <c r="WED346" s="21"/>
      <c r="WEE346" s="21"/>
      <c r="WEF346" s="21"/>
      <c r="WEG346" s="21"/>
      <c r="WEH346" s="21"/>
      <c r="WEI346" s="21"/>
      <c r="WEJ346" s="21"/>
      <c r="WEK346" s="21"/>
      <c r="WEL346" s="21"/>
      <c r="WEM346" s="21"/>
      <c r="WEN346" s="21"/>
      <c r="WEO346" s="21"/>
      <c r="WEP346" s="21"/>
      <c r="WEQ346" s="21"/>
      <c r="WER346" s="21"/>
      <c r="WES346" s="21"/>
      <c r="WET346" s="21"/>
      <c r="WEU346" s="21"/>
      <c r="WEV346" s="21"/>
      <c r="WEW346" s="21"/>
      <c r="WEX346" s="21"/>
      <c r="WEY346" s="21"/>
      <c r="WEZ346" s="21"/>
      <c r="WFA346" s="21"/>
      <c r="WFB346" s="21"/>
      <c r="WFC346" s="21"/>
      <c r="WFD346" s="21"/>
      <c r="WFE346" s="21"/>
      <c r="WFF346" s="21"/>
      <c r="WFG346" s="21"/>
      <c r="WFH346" s="21"/>
      <c r="WFI346" s="21"/>
      <c r="WFJ346" s="21"/>
      <c r="WFK346" s="21"/>
      <c r="WFL346" s="21"/>
      <c r="WFM346" s="21"/>
      <c r="WFN346" s="21"/>
      <c r="WFO346" s="21"/>
      <c r="WFP346" s="21"/>
      <c r="WFQ346" s="21"/>
      <c r="WFR346" s="21"/>
      <c r="WFS346" s="21"/>
      <c r="WFT346" s="21"/>
      <c r="WFU346" s="21"/>
      <c r="WFV346" s="21"/>
      <c r="WFW346" s="21"/>
      <c r="WFX346" s="21"/>
      <c r="WFY346" s="21"/>
      <c r="WFZ346" s="21"/>
      <c r="WGA346" s="21"/>
      <c r="WGB346" s="21"/>
      <c r="WGC346" s="21"/>
      <c r="WGD346" s="21"/>
      <c r="WGE346" s="21"/>
      <c r="WGF346" s="21"/>
      <c r="WGG346" s="21"/>
      <c r="WGH346" s="21"/>
      <c r="WGI346" s="21"/>
      <c r="WGJ346" s="21"/>
      <c r="WGK346" s="21"/>
      <c r="WGL346" s="21"/>
      <c r="WGM346" s="21"/>
      <c r="WGN346" s="21"/>
      <c r="WGO346" s="21"/>
      <c r="WGP346" s="21"/>
      <c r="WGQ346" s="21"/>
      <c r="WGR346" s="21"/>
      <c r="WGS346" s="21"/>
      <c r="WGT346" s="21"/>
      <c r="WGU346" s="21"/>
      <c r="WGV346" s="21"/>
      <c r="WGW346" s="21"/>
      <c r="WGX346" s="21"/>
      <c r="WGY346" s="21"/>
      <c r="WGZ346" s="21"/>
      <c r="WHA346" s="21"/>
      <c r="WHB346" s="21"/>
      <c r="WHC346" s="21"/>
      <c r="WHD346" s="21"/>
      <c r="WHE346" s="21"/>
      <c r="WHF346" s="21"/>
      <c r="WHG346" s="21"/>
      <c r="WHH346" s="21"/>
      <c r="WHI346" s="21"/>
      <c r="WHJ346" s="21"/>
      <c r="WHK346" s="21"/>
      <c r="WHL346" s="21"/>
      <c r="WHM346" s="21"/>
      <c r="WHN346" s="21"/>
      <c r="WHO346" s="21"/>
      <c r="WHP346" s="21"/>
      <c r="WHQ346" s="21"/>
      <c r="WHR346" s="21"/>
      <c r="WHS346" s="21"/>
      <c r="WHT346" s="21"/>
      <c r="WHU346" s="21"/>
      <c r="WHV346" s="21"/>
      <c r="WHW346" s="21"/>
      <c r="WHX346" s="21"/>
      <c r="WHY346" s="21"/>
      <c r="WHZ346" s="21"/>
      <c r="WIA346" s="21"/>
      <c r="WIB346" s="21"/>
      <c r="WIC346" s="21"/>
      <c r="WID346" s="21"/>
      <c r="WIE346" s="21"/>
      <c r="WIF346" s="21"/>
      <c r="WIG346" s="21"/>
      <c r="WIH346" s="21"/>
      <c r="WII346" s="21"/>
      <c r="WIJ346" s="21"/>
      <c r="WIK346" s="21"/>
      <c r="WIL346" s="21"/>
      <c r="WIM346" s="21"/>
      <c r="WIN346" s="21"/>
      <c r="WIO346" s="21"/>
      <c r="WIP346" s="21"/>
      <c r="WIQ346" s="21"/>
      <c r="WIR346" s="21"/>
      <c r="WIS346" s="21"/>
      <c r="WIT346" s="21"/>
      <c r="WIU346" s="21"/>
      <c r="WIV346" s="21"/>
      <c r="WIW346" s="21"/>
      <c r="WIX346" s="21"/>
      <c r="WIY346" s="21"/>
      <c r="WIZ346" s="21"/>
      <c r="WJA346" s="21"/>
      <c r="WJB346" s="21"/>
      <c r="WJC346" s="21"/>
      <c r="WJD346" s="21"/>
      <c r="WJE346" s="21"/>
      <c r="WJF346" s="21"/>
      <c r="WJG346" s="21"/>
      <c r="WJH346" s="21"/>
      <c r="WJI346" s="21"/>
      <c r="WJJ346" s="21"/>
      <c r="WJK346" s="21"/>
      <c r="WJL346" s="21"/>
      <c r="WJM346" s="21"/>
      <c r="WJN346" s="21"/>
      <c r="WJO346" s="21"/>
      <c r="WJP346" s="21"/>
      <c r="WJQ346" s="21"/>
      <c r="WJR346" s="21"/>
      <c r="WJS346" s="21"/>
      <c r="WJT346" s="21"/>
      <c r="WJU346" s="21"/>
      <c r="WJV346" s="21"/>
      <c r="WJW346" s="21"/>
      <c r="WJX346" s="21"/>
      <c r="WJY346" s="21"/>
      <c r="WJZ346" s="21"/>
      <c r="WKA346" s="21"/>
      <c r="WKB346" s="21"/>
      <c r="WKC346" s="21"/>
      <c r="WKD346" s="21"/>
      <c r="WKE346" s="21"/>
      <c r="WKF346" s="21"/>
      <c r="WKG346" s="21"/>
      <c r="WKH346" s="21"/>
      <c r="WKI346" s="21"/>
      <c r="WKJ346" s="21"/>
      <c r="WKK346" s="21"/>
      <c r="WKL346" s="21"/>
      <c r="WKM346" s="21"/>
      <c r="WKN346" s="21"/>
      <c r="WKO346" s="21"/>
      <c r="WKP346" s="21"/>
      <c r="WKQ346" s="21"/>
      <c r="WKR346" s="21"/>
      <c r="WKS346" s="21"/>
      <c r="WKT346" s="21"/>
      <c r="WKU346" s="21"/>
      <c r="WKV346" s="21"/>
      <c r="WKW346" s="21"/>
      <c r="WKX346" s="21"/>
      <c r="WKY346" s="21"/>
      <c r="WKZ346" s="21"/>
      <c r="WLA346" s="21"/>
      <c r="WLB346" s="21"/>
      <c r="WLC346" s="21"/>
      <c r="WLD346" s="21"/>
      <c r="WLE346" s="21"/>
      <c r="WLF346" s="21"/>
      <c r="WLG346" s="21"/>
      <c r="WLH346" s="21"/>
      <c r="WLI346" s="21"/>
      <c r="WLJ346" s="21"/>
      <c r="WLK346" s="21"/>
      <c r="WLL346" s="21"/>
      <c r="WLM346" s="21"/>
      <c r="WLN346" s="21"/>
      <c r="WLO346" s="21"/>
      <c r="WLP346" s="21"/>
      <c r="WLQ346" s="21"/>
      <c r="WLR346" s="21"/>
      <c r="WLS346" s="21"/>
      <c r="WLT346" s="21"/>
      <c r="WLU346" s="21"/>
      <c r="WLV346" s="21"/>
      <c r="WLW346" s="21"/>
      <c r="WLX346" s="21"/>
      <c r="WLY346" s="21"/>
      <c r="WLZ346" s="21"/>
      <c r="WMA346" s="21"/>
      <c r="WMB346" s="21"/>
      <c r="WMC346" s="21"/>
      <c r="WMD346" s="21"/>
      <c r="WME346" s="21"/>
      <c r="WMF346" s="21"/>
      <c r="WMG346" s="21"/>
      <c r="WMH346" s="21"/>
      <c r="WMI346" s="21"/>
      <c r="WMJ346" s="21"/>
      <c r="WMK346" s="21"/>
      <c r="WML346" s="21"/>
      <c r="WMM346" s="21"/>
      <c r="WMN346" s="21"/>
      <c r="WMO346" s="21"/>
      <c r="WMP346" s="21"/>
      <c r="WMQ346" s="21"/>
      <c r="WMR346" s="21"/>
      <c r="WMS346" s="21"/>
      <c r="WMT346" s="21"/>
      <c r="WMU346" s="21"/>
      <c r="WMV346" s="21"/>
      <c r="WMW346" s="21"/>
      <c r="WMX346" s="21"/>
      <c r="WMY346" s="21"/>
      <c r="WMZ346" s="21"/>
      <c r="WNA346" s="21"/>
      <c r="WNB346" s="21"/>
      <c r="WNC346" s="21"/>
      <c r="WND346" s="21"/>
      <c r="WNE346" s="21"/>
      <c r="WNF346" s="21"/>
      <c r="WNG346" s="21"/>
      <c r="WNH346" s="21"/>
      <c r="WNI346" s="21"/>
      <c r="WNJ346" s="21"/>
      <c r="WNK346" s="21"/>
      <c r="WNL346" s="21"/>
      <c r="WNM346" s="21"/>
      <c r="WNN346" s="21"/>
      <c r="WNO346" s="21"/>
      <c r="WNP346" s="21"/>
      <c r="WNQ346" s="21"/>
      <c r="WNR346" s="21"/>
      <c r="WNS346" s="21"/>
      <c r="WNT346" s="21"/>
      <c r="WNU346" s="21"/>
      <c r="WNV346" s="21"/>
      <c r="WNW346" s="21"/>
      <c r="WNX346" s="21"/>
      <c r="WNY346" s="21"/>
      <c r="WNZ346" s="21"/>
      <c r="WOA346" s="21"/>
      <c r="WOB346" s="21"/>
      <c r="WOC346" s="21"/>
      <c r="WOD346" s="21"/>
      <c r="WOE346" s="21"/>
      <c r="WOF346" s="21"/>
      <c r="WOG346" s="21"/>
      <c r="WOH346" s="21"/>
      <c r="WOI346" s="21"/>
      <c r="WOJ346" s="21"/>
      <c r="WOK346" s="21"/>
      <c r="WOL346" s="21"/>
      <c r="WOM346" s="21"/>
      <c r="WON346" s="21"/>
      <c r="WOO346" s="21"/>
      <c r="WOP346" s="21"/>
      <c r="WOQ346" s="21"/>
      <c r="WOR346" s="21"/>
      <c r="WOS346" s="21"/>
      <c r="WOT346" s="21"/>
      <c r="WOU346" s="21"/>
      <c r="WOV346" s="21"/>
      <c r="WOW346" s="21"/>
      <c r="WOX346" s="21"/>
      <c r="WOY346" s="21"/>
      <c r="WOZ346" s="21"/>
      <c r="WPA346" s="21"/>
      <c r="WPB346" s="21"/>
      <c r="WPC346" s="21"/>
      <c r="WPD346" s="21"/>
      <c r="WPE346" s="21"/>
      <c r="WPF346" s="21"/>
      <c r="WPG346" s="21"/>
      <c r="WPH346" s="21"/>
      <c r="WPI346" s="21"/>
      <c r="WPJ346" s="21"/>
      <c r="WPK346" s="21"/>
      <c r="WPL346" s="21"/>
      <c r="WPM346" s="21"/>
      <c r="WPN346" s="21"/>
      <c r="WPO346" s="21"/>
      <c r="WPP346" s="21"/>
      <c r="WPQ346" s="21"/>
      <c r="WPR346" s="21"/>
      <c r="WPS346" s="21"/>
      <c r="WPT346" s="21"/>
      <c r="WPU346" s="21"/>
      <c r="WPV346" s="21"/>
      <c r="WPW346" s="21"/>
      <c r="WPX346" s="21"/>
      <c r="WPY346" s="21"/>
      <c r="WPZ346" s="21"/>
      <c r="WQA346" s="21"/>
      <c r="WQB346" s="21"/>
      <c r="WQC346" s="21"/>
      <c r="WQD346" s="21"/>
      <c r="WQE346" s="21"/>
      <c r="WQF346" s="21"/>
      <c r="WQG346" s="21"/>
      <c r="WQH346" s="21"/>
      <c r="WQI346" s="21"/>
      <c r="WQJ346" s="21"/>
      <c r="WQK346" s="21"/>
      <c r="WQL346" s="21"/>
      <c r="WQM346" s="21"/>
      <c r="WQN346" s="21"/>
      <c r="WQO346" s="21"/>
      <c r="WQP346" s="21"/>
      <c r="WQQ346" s="21"/>
      <c r="WQR346" s="21"/>
      <c r="WQS346" s="21"/>
      <c r="WQT346" s="21"/>
      <c r="WQU346" s="21"/>
      <c r="WQV346" s="21"/>
      <c r="WQW346" s="21"/>
      <c r="WQX346" s="21"/>
      <c r="WQY346" s="21"/>
      <c r="WQZ346" s="21"/>
      <c r="WRA346" s="21"/>
      <c r="WRB346" s="21"/>
      <c r="WRC346" s="21"/>
      <c r="WRD346" s="21"/>
      <c r="WRE346" s="21"/>
      <c r="WRF346" s="21"/>
      <c r="WRG346" s="21"/>
      <c r="WRH346" s="21"/>
      <c r="WRI346" s="21"/>
      <c r="WRJ346" s="21"/>
      <c r="WRK346" s="21"/>
      <c r="WRL346" s="21"/>
      <c r="WRM346" s="21"/>
      <c r="WRN346" s="21"/>
      <c r="WRO346" s="21"/>
      <c r="WRP346" s="21"/>
      <c r="WRQ346" s="21"/>
      <c r="WRR346" s="21"/>
      <c r="WRS346" s="21"/>
      <c r="WRT346" s="21"/>
      <c r="WRU346" s="21"/>
      <c r="WRV346" s="21"/>
      <c r="WRW346" s="21"/>
      <c r="WRX346" s="21"/>
      <c r="WRY346" s="21"/>
      <c r="WRZ346" s="21"/>
      <c r="WSA346" s="21"/>
      <c r="WSB346" s="21"/>
      <c r="WSC346" s="21"/>
      <c r="WSD346" s="21"/>
      <c r="WSE346" s="21"/>
      <c r="WSF346" s="21"/>
      <c r="WSG346" s="21"/>
      <c r="WSH346" s="21"/>
      <c r="WSI346" s="21"/>
      <c r="WSJ346" s="21"/>
      <c r="WSK346" s="21"/>
      <c r="WSL346" s="21"/>
      <c r="WSM346" s="21"/>
      <c r="WSN346" s="21"/>
      <c r="WSO346" s="21"/>
      <c r="WSP346" s="21"/>
      <c r="WSQ346" s="21"/>
      <c r="WSR346" s="21"/>
      <c r="WSS346" s="21"/>
      <c r="WST346" s="21"/>
      <c r="WSU346" s="21"/>
      <c r="WSV346" s="21"/>
      <c r="WSW346" s="21"/>
      <c r="WSX346" s="21"/>
      <c r="WSY346" s="21"/>
      <c r="WSZ346" s="21"/>
      <c r="WTA346" s="21"/>
      <c r="WTB346" s="21"/>
      <c r="WTC346" s="21"/>
      <c r="WTD346" s="21"/>
      <c r="WTE346" s="21"/>
      <c r="WTF346" s="21"/>
      <c r="WTG346" s="21"/>
      <c r="WTH346" s="21"/>
      <c r="WTI346" s="21"/>
      <c r="WTJ346" s="21"/>
      <c r="WTK346" s="21"/>
      <c r="WTL346" s="21"/>
      <c r="WTM346" s="21"/>
      <c r="WTN346" s="21"/>
      <c r="WTO346" s="21"/>
      <c r="WTP346" s="21"/>
      <c r="WTQ346" s="21"/>
      <c r="WTR346" s="21"/>
      <c r="WTS346" s="21"/>
      <c r="WTT346" s="21"/>
      <c r="WTU346" s="21"/>
      <c r="WTV346" s="21"/>
      <c r="WTW346" s="21"/>
      <c r="WTX346" s="21"/>
      <c r="WTY346" s="21"/>
      <c r="WTZ346" s="21"/>
      <c r="WUA346" s="21"/>
      <c r="WUB346" s="21"/>
      <c r="WUC346" s="21"/>
      <c r="WUD346" s="21"/>
      <c r="WUE346" s="21"/>
      <c r="WUF346" s="21"/>
      <c r="WUG346" s="21"/>
      <c r="WUH346" s="21"/>
      <c r="WUI346" s="21"/>
      <c r="WUJ346" s="21"/>
      <c r="WUK346" s="21"/>
      <c r="WUL346" s="21"/>
      <c r="WUM346" s="21"/>
      <c r="WUN346" s="21"/>
      <c r="WUO346" s="21"/>
      <c r="WUP346" s="21"/>
      <c r="WUQ346" s="21"/>
      <c r="WUR346" s="21"/>
      <c r="WUS346" s="21"/>
      <c r="WUT346" s="21"/>
      <c r="WUU346" s="21"/>
      <c r="WUV346" s="21"/>
      <c r="WUW346" s="21"/>
      <c r="WUX346" s="21"/>
      <c r="WUY346" s="21"/>
      <c r="WUZ346" s="21"/>
      <c r="WVA346" s="21"/>
      <c r="WVB346" s="21"/>
      <c r="WVC346" s="21"/>
      <c r="WVD346" s="21"/>
      <c r="WVE346" s="21"/>
      <c r="WVF346" s="21"/>
      <c r="WVG346" s="21"/>
      <c r="WVH346" s="21"/>
      <c r="WVI346" s="21"/>
      <c r="WVJ346" s="21"/>
      <c r="WVK346" s="21"/>
      <c r="WVL346" s="21"/>
      <c r="WVM346" s="21"/>
      <c r="WVN346" s="21"/>
      <c r="WVO346" s="21"/>
      <c r="WVP346" s="21"/>
      <c r="WVQ346" s="21"/>
      <c r="WVR346" s="21"/>
      <c r="WVS346" s="21"/>
      <c r="WVT346" s="21"/>
      <c r="WVU346" s="21"/>
      <c r="WVV346" s="21"/>
      <c r="WVW346" s="21"/>
      <c r="WVX346" s="21"/>
      <c r="WVY346" s="21"/>
      <c r="WVZ346" s="21"/>
      <c r="WWA346" s="21"/>
      <c r="WWB346" s="21"/>
      <c r="WWC346" s="21"/>
      <c r="WWD346" s="21"/>
      <c r="WWE346" s="21"/>
      <c r="WWF346" s="21"/>
      <c r="WWG346" s="21"/>
      <c r="WWH346" s="21"/>
      <c r="WWI346" s="21"/>
      <c r="WWJ346" s="21"/>
      <c r="WWK346" s="21"/>
      <c r="WWL346" s="21"/>
      <c r="WWM346" s="21"/>
      <c r="WWN346" s="21"/>
      <c r="WWO346" s="21"/>
      <c r="WWP346" s="21"/>
      <c r="WWQ346" s="21"/>
      <c r="WWR346" s="21"/>
      <c r="WWS346" s="21"/>
      <c r="WWT346" s="21"/>
      <c r="WWU346" s="21"/>
      <c r="WWV346" s="21"/>
      <c r="WWW346" s="21"/>
      <c r="WWX346" s="21"/>
      <c r="WWY346" s="21"/>
      <c r="WWZ346" s="21"/>
      <c r="WXA346" s="21"/>
      <c r="WXB346" s="21"/>
      <c r="WXC346" s="21"/>
      <c r="WXD346" s="21"/>
      <c r="WXE346" s="21"/>
      <c r="WXF346" s="21"/>
      <c r="WXG346" s="21"/>
      <c r="WXH346" s="21"/>
      <c r="WXI346" s="21"/>
      <c r="WXJ346" s="21"/>
      <c r="WXK346" s="21"/>
      <c r="WXL346" s="21"/>
      <c r="WXM346" s="21"/>
      <c r="WXN346" s="21"/>
      <c r="WXO346" s="21"/>
      <c r="WXP346" s="21"/>
      <c r="WXQ346" s="21"/>
      <c r="WXR346" s="21"/>
      <c r="WXS346" s="21"/>
      <c r="WXT346" s="21"/>
      <c r="WXU346" s="21"/>
      <c r="WXV346" s="21"/>
      <c r="WXW346" s="21"/>
      <c r="WXX346" s="21"/>
      <c r="WXY346" s="21"/>
      <c r="WXZ346" s="21"/>
      <c r="WYA346" s="21"/>
      <c r="WYB346" s="21"/>
      <c r="WYC346" s="21"/>
      <c r="WYD346" s="21"/>
      <c r="WYE346" s="21"/>
      <c r="WYF346" s="21"/>
      <c r="WYG346" s="21"/>
      <c r="WYH346" s="21"/>
      <c r="WYI346" s="21"/>
      <c r="WYJ346" s="21"/>
      <c r="WYK346" s="21"/>
      <c r="WYL346" s="21"/>
      <c r="WYM346" s="21"/>
      <c r="WYN346" s="21"/>
      <c r="WYO346" s="21"/>
      <c r="WYP346" s="21"/>
      <c r="WYQ346" s="21"/>
      <c r="WYR346" s="21"/>
      <c r="WYS346" s="21"/>
      <c r="WYT346" s="21"/>
      <c r="WYU346" s="21"/>
      <c r="WYV346" s="21"/>
      <c r="WYW346" s="21"/>
      <c r="WYX346" s="21"/>
      <c r="WYY346" s="21"/>
      <c r="WYZ346" s="21"/>
      <c r="WZA346" s="21"/>
      <c r="WZB346" s="21"/>
      <c r="WZC346" s="21"/>
      <c r="WZD346" s="21"/>
      <c r="WZE346" s="21"/>
      <c r="WZF346" s="21"/>
      <c r="WZG346" s="21"/>
      <c r="WZH346" s="21"/>
      <c r="WZI346" s="21"/>
      <c r="WZJ346" s="21"/>
      <c r="WZK346" s="21"/>
      <c r="WZL346" s="21"/>
      <c r="WZM346" s="21"/>
      <c r="WZN346" s="21"/>
      <c r="WZO346" s="21"/>
      <c r="WZP346" s="21"/>
      <c r="WZQ346" s="21"/>
      <c r="WZR346" s="21"/>
      <c r="WZS346" s="21"/>
      <c r="WZT346" s="21"/>
      <c r="WZU346" s="21"/>
      <c r="WZV346" s="21"/>
      <c r="WZW346" s="21"/>
      <c r="WZX346" s="21"/>
      <c r="WZY346" s="21"/>
      <c r="WZZ346" s="21"/>
      <c r="XAA346" s="21"/>
      <c r="XAB346" s="21"/>
      <c r="XAC346" s="21"/>
      <c r="XAD346" s="21"/>
      <c r="XAE346" s="21"/>
      <c r="XAF346" s="21"/>
      <c r="XAG346" s="21"/>
      <c r="XAH346" s="21"/>
      <c r="XAI346" s="21"/>
      <c r="XAJ346" s="21"/>
      <c r="XAK346" s="21"/>
      <c r="XAL346" s="21"/>
      <c r="XAM346" s="21"/>
      <c r="XAN346" s="21"/>
      <c r="XAO346" s="21"/>
      <c r="XAP346" s="21"/>
      <c r="XAQ346" s="21"/>
      <c r="XAR346" s="21"/>
      <c r="XAS346" s="21"/>
      <c r="XAT346" s="21"/>
      <c r="XAU346" s="21"/>
      <c r="XAV346" s="21"/>
      <c r="XAW346" s="21"/>
      <c r="XAX346" s="21"/>
      <c r="XAY346" s="21"/>
      <c r="XAZ346" s="21"/>
      <c r="XBA346" s="21"/>
      <c r="XBB346" s="21"/>
      <c r="XBC346" s="21"/>
      <c r="XBD346" s="21"/>
      <c r="XBE346" s="21"/>
      <c r="XBF346" s="21"/>
      <c r="XBG346" s="21"/>
      <c r="XBH346" s="21"/>
      <c r="XBI346" s="21"/>
      <c r="XBJ346" s="21"/>
      <c r="XBK346" s="21"/>
      <c r="XBL346" s="21"/>
      <c r="XBM346" s="21"/>
      <c r="XBN346" s="21"/>
      <c r="XBO346" s="21"/>
      <c r="XBP346" s="21"/>
      <c r="XBQ346" s="21"/>
      <c r="XBR346" s="21"/>
      <c r="XBS346" s="21"/>
      <c r="XBT346" s="21"/>
      <c r="XBU346" s="21"/>
      <c r="XBV346" s="21"/>
      <c r="XBW346" s="21"/>
      <c r="XBX346" s="21"/>
      <c r="XBY346" s="21"/>
      <c r="XBZ346" s="21"/>
      <c r="XCA346" s="21"/>
      <c r="XCB346" s="21"/>
      <c r="XCC346" s="21"/>
      <c r="XCD346" s="21"/>
      <c r="XCE346" s="21"/>
      <c r="XCF346" s="21"/>
      <c r="XCG346" s="21"/>
      <c r="XCH346" s="21"/>
      <c r="XCI346" s="21"/>
      <c r="XCJ346" s="21"/>
      <c r="XCK346" s="21"/>
      <c r="XCL346" s="21"/>
      <c r="XCM346" s="21"/>
      <c r="XCN346" s="21"/>
      <c r="XCO346" s="21"/>
      <c r="XCP346" s="21"/>
      <c r="XCQ346" s="21"/>
      <c r="XCR346" s="21"/>
      <c r="XCS346" s="21"/>
      <c r="XCT346" s="21"/>
      <c r="XCU346" s="21"/>
      <c r="XCV346" s="21"/>
      <c r="XCW346" s="21"/>
      <c r="XCX346" s="21"/>
      <c r="XCY346" s="21"/>
      <c r="XCZ346" s="21"/>
      <c r="XDA346" s="21"/>
      <c r="XDB346" s="21"/>
      <c r="XDC346" s="21"/>
      <c r="XDD346" s="21"/>
      <c r="XDE346" s="21"/>
      <c r="XDF346" s="21"/>
      <c r="XDG346" s="21"/>
      <c r="XDH346" s="21"/>
      <c r="XDI346" s="21"/>
      <c r="XDJ346" s="21"/>
      <c r="XDK346" s="21"/>
      <c r="XDL346" s="21"/>
      <c r="XDM346" s="21"/>
      <c r="XDN346" s="21"/>
      <c r="XDO346" s="21"/>
      <c r="XDP346" s="21"/>
      <c r="XDQ346" s="21"/>
      <c r="XDR346" s="21"/>
      <c r="XDS346" s="21"/>
      <c r="XDT346" s="21"/>
      <c r="XDU346" s="21"/>
      <c r="XDV346" s="21"/>
      <c r="XDW346" s="21"/>
      <c r="XDX346" s="21"/>
      <c r="XDY346" s="21"/>
      <c r="XDZ346" s="21"/>
      <c r="XEA346" s="21"/>
      <c r="XEB346" s="21"/>
      <c r="XEC346" s="21"/>
      <c r="XED346" s="21"/>
      <c r="XEE346" s="21"/>
      <c r="XEF346" s="21"/>
      <c r="XEG346" s="21"/>
      <c r="XEH346" s="21"/>
      <c r="XEI346" s="21"/>
      <c r="XEJ346" s="21"/>
      <c r="XEK346" s="21"/>
      <c r="XEL346" s="21"/>
      <c r="XEM346" s="21"/>
      <c r="XEN346" s="21"/>
      <c r="XEO346" s="21"/>
      <c r="XEP346" s="21"/>
      <c r="XEQ346" s="21"/>
      <c r="XER346" s="21"/>
      <c r="XES346" s="21"/>
      <c r="XET346" s="21"/>
      <c r="XEU346" s="21"/>
      <c r="XEV346" s="21"/>
      <c r="XEW346" s="21"/>
      <c r="XEX346" s="21"/>
      <c r="XEY346" s="21"/>
      <c r="XEZ346" s="21"/>
      <c r="XFA346" s="21"/>
      <c r="XFB346" s="21"/>
    </row>
    <row r="347" spans="1:16382" s="21" customFormat="1">
      <c r="A347" s="20"/>
      <c r="B347" s="14"/>
      <c r="C347" s="18"/>
      <c r="D347" s="18"/>
      <c r="E347" s="19"/>
      <c r="F347" s="19"/>
      <c r="G347" s="19"/>
      <c r="H347" s="19"/>
      <c r="I347" s="19"/>
      <c r="J347" s="54"/>
      <c r="K347" s="54"/>
      <c r="L347" s="54"/>
    </row>
    <row r="348" spans="1:16382" s="21" customFormat="1">
      <c r="A348" s="20"/>
      <c r="B348" s="14"/>
      <c r="C348" s="18"/>
      <c r="D348" s="18"/>
      <c r="E348" s="19"/>
      <c r="F348" s="19"/>
      <c r="G348" s="19"/>
      <c r="H348" s="19"/>
      <c r="I348" s="19"/>
      <c r="J348" s="54"/>
      <c r="K348" s="54"/>
      <c r="L348" s="54"/>
    </row>
    <row r="349" spans="1:16382" s="21" customFormat="1">
      <c r="A349" s="20"/>
      <c r="B349" s="14"/>
      <c r="C349" s="18"/>
      <c r="D349" s="18"/>
      <c r="E349" s="19"/>
      <c r="F349" s="19"/>
      <c r="G349" s="19"/>
      <c r="H349" s="19"/>
      <c r="I349" s="19"/>
      <c r="J349" s="54"/>
      <c r="K349" s="54"/>
      <c r="L349" s="54"/>
    </row>
    <row r="350" spans="1:16382" s="21" customFormat="1">
      <c r="A350" s="20"/>
      <c r="B350" s="14"/>
      <c r="C350" s="18"/>
      <c r="D350" s="18"/>
      <c r="E350" s="19"/>
      <c r="F350" s="19"/>
      <c r="G350" s="19"/>
      <c r="H350" s="19"/>
      <c r="I350" s="19"/>
      <c r="J350" s="54"/>
      <c r="K350" s="54"/>
      <c r="L350" s="54"/>
    </row>
    <row r="351" spans="1:16382" s="21" customFormat="1">
      <c r="A351" s="20"/>
      <c r="B351" s="14"/>
      <c r="C351" s="18"/>
      <c r="D351" s="18"/>
      <c r="E351" s="19"/>
      <c r="F351" s="19"/>
      <c r="G351" s="19"/>
      <c r="H351" s="19"/>
      <c r="I351" s="19"/>
      <c r="J351" s="54"/>
      <c r="K351" s="54"/>
      <c r="L351" s="54"/>
    </row>
    <row r="352" spans="1:16382" s="21" customFormat="1">
      <c r="A352" s="20"/>
      <c r="B352" s="14"/>
      <c r="C352" s="18"/>
      <c r="D352" s="18"/>
      <c r="E352" s="19"/>
      <c r="F352" s="19"/>
      <c r="G352" s="19"/>
      <c r="H352" s="19"/>
      <c r="I352" s="19"/>
      <c r="J352" s="54"/>
      <c r="K352" s="54"/>
      <c r="L352" s="54"/>
    </row>
    <row r="353" spans="1:13" s="21" customFormat="1">
      <c r="A353" s="20"/>
      <c r="B353" s="14"/>
      <c r="C353" s="18"/>
      <c r="D353" s="18"/>
      <c r="E353" s="19"/>
      <c r="F353" s="19"/>
      <c r="G353" s="19"/>
      <c r="H353" s="19"/>
      <c r="I353" s="19"/>
      <c r="J353" s="54"/>
      <c r="K353" s="54"/>
      <c r="L353" s="54"/>
    </row>
    <row r="354" spans="1:13" s="21" customFormat="1">
      <c r="A354" s="20"/>
      <c r="B354" s="14"/>
      <c r="C354" s="18"/>
      <c r="D354" s="18"/>
      <c r="E354" s="19"/>
      <c r="F354" s="19"/>
      <c r="G354" s="19"/>
      <c r="H354" s="19"/>
      <c r="I354" s="19"/>
      <c r="J354" s="54"/>
      <c r="K354" s="54"/>
      <c r="L354" s="54"/>
      <c r="M354" s="33"/>
    </row>
    <row r="355" spans="1:13" s="21" customFormat="1">
      <c r="A355" s="20"/>
      <c r="B355" s="14"/>
      <c r="C355" s="18"/>
      <c r="D355" s="18"/>
      <c r="E355" s="19"/>
      <c r="F355" s="19"/>
      <c r="G355" s="19"/>
      <c r="H355" s="19"/>
      <c r="I355" s="19"/>
      <c r="J355" s="54"/>
      <c r="K355" s="54"/>
      <c r="L355" s="54"/>
      <c r="M355" s="33"/>
    </row>
    <row r="356" spans="1:13" s="21" customFormat="1">
      <c r="A356" s="20"/>
      <c r="B356" s="14"/>
      <c r="C356" s="18"/>
      <c r="D356" s="18"/>
      <c r="E356" s="19"/>
      <c r="F356" s="19"/>
      <c r="G356" s="19"/>
      <c r="H356" s="19"/>
      <c r="I356" s="19"/>
      <c r="J356" s="54"/>
      <c r="K356" s="54"/>
      <c r="L356" s="54"/>
      <c r="M356" s="33"/>
    </row>
    <row r="357" spans="1:13" s="21" customFormat="1">
      <c r="A357" s="20"/>
      <c r="B357" s="14"/>
      <c r="C357" s="18"/>
      <c r="D357" s="18"/>
      <c r="E357" s="19"/>
      <c r="F357" s="19"/>
      <c r="G357" s="19"/>
      <c r="H357" s="19"/>
      <c r="I357" s="19"/>
      <c r="J357" s="54"/>
      <c r="K357" s="54"/>
      <c r="L357" s="54"/>
      <c r="M357" s="33"/>
    </row>
    <row r="358" spans="1:13" s="21" customFormat="1">
      <c r="A358" s="49"/>
      <c r="B358" s="14"/>
      <c r="C358" s="18"/>
      <c r="D358" s="18"/>
      <c r="E358" s="19"/>
      <c r="F358" s="19"/>
      <c r="G358" s="19"/>
      <c r="H358" s="19"/>
      <c r="I358" s="19"/>
      <c r="J358" s="54"/>
      <c r="K358" s="54"/>
      <c r="L358" s="54"/>
      <c r="M358" s="33"/>
    </row>
    <row r="359" spans="1:13" s="21" customFormat="1">
      <c r="A359" s="49"/>
      <c r="B359" s="14"/>
      <c r="C359" s="18"/>
      <c r="D359" s="18"/>
      <c r="E359" s="19"/>
      <c r="F359" s="19"/>
      <c r="G359" s="19"/>
      <c r="H359" s="19"/>
      <c r="I359" s="19"/>
      <c r="J359" s="54"/>
      <c r="K359" s="54"/>
      <c r="L359" s="54"/>
      <c r="M359" s="33"/>
    </row>
    <row r="360" spans="1:13" s="21" customFormat="1">
      <c r="A360" s="49"/>
      <c r="B360" s="14"/>
      <c r="C360" s="18"/>
      <c r="D360" s="18"/>
      <c r="E360" s="19"/>
      <c r="F360" s="19"/>
      <c r="G360" s="19"/>
      <c r="H360" s="19"/>
      <c r="I360" s="19"/>
      <c r="J360" s="54"/>
      <c r="K360" s="54"/>
      <c r="L360" s="54"/>
      <c r="M360" s="33"/>
    </row>
    <row r="361" spans="1:13" s="21" customFormat="1">
      <c r="A361" s="49"/>
      <c r="B361" s="14"/>
      <c r="C361" s="18"/>
      <c r="D361" s="18"/>
      <c r="E361" s="19"/>
      <c r="F361" s="19"/>
      <c r="G361" s="19"/>
      <c r="H361" s="19"/>
      <c r="I361" s="19"/>
      <c r="J361" s="54"/>
      <c r="K361" s="54"/>
      <c r="L361" s="54"/>
      <c r="M361" s="33"/>
    </row>
    <row r="362" spans="1:13" s="21" customFormat="1">
      <c r="A362" s="49"/>
      <c r="B362" s="14"/>
      <c r="C362" s="18"/>
      <c r="D362" s="18"/>
      <c r="E362" s="19"/>
      <c r="F362" s="19"/>
      <c r="G362" s="19"/>
      <c r="H362" s="19"/>
      <c r="I362" s="19"/>
      <c r="J362" s="54"/>
      <c r="K362" s="54"/>
      <c r="L362" s="54"/>
      <c r="M362" s="33"/>
    </row>
    <row r="363" spans="1:13" s="21" customFormat="1">
      <c r="A363" s="49"/>
      <c r="B363" s="14"/>
      <c r="C363" s="18"/>
      <c r="D363" s="18"/>
      <c r="E363" s="19"/>
      <c r="F363" s="19"/>
      <c r="G363" s="19"/>
      <c r="H363" s="19"/>
      <c r="I363" s="19"/>
      <c r="J363" s="54"/>
      <c r="K363" s="54"/>
      <c r="L363" s="54"/>
      <c r="M363" s="33"/>
    </row>
    <row r="364" spans="1:13" s="21" customFormat="1">
      <c r="A364" s="49"/>
      <c r="B364" s="14"/>
      <c r="C364" s="18"/>
      <c r="D364" s="18"/>
      <c r="E364" s="19"/>
      <c r="F364" s="19"/>
      <c r="G364" s="19"/>
      <c r="H364" s="19"/>
      <c r="I364" s="19"/>
      <c r="J364" s="54"/>
      <c r="K364" s="54"/>
      <c r="L364" s="54"/>
      <c r="M364" s="33"/>
    </row>
    <row r="365" spans="1:13" s="21" customFormat="1">
      <c r="A365" s="20"/>
      <c r="B365" s="14"/>
      <c r="C365" s="18"/>
      <c r="D365" s="18"/>
      <c r="E365" s="19"/>
      <c r="F365" s="19"/>
      <c r="G365" s="19"/>
      <c r="H365" s="19"/>
      <c r="I365" s="19"/>
      <c r="J365" s="54"/>
      <c r="K365" s="54"/>
      <c r="L365" s="54"/>
    </row>
    <row r="366" spans="1:13" s="21" customFormat="1">
      <c r="A366" s="20"/>
      <c r="B366" s="14"/>
      <c r="C366" s="18"/>
      <c r="D366" s="18"/>
      <c r="E366" s="19"/>
      <c r="F366" s="19"/>
      <c r="G366" s="19"/>
      <c r="H366" s="19"/>
      <c r="I366" s="19"/>
      <c r="J366" s="54"/>
      <c r="K366" s="54"/>
      <c r="L366" s="54"/>
    </row>
    <row r="367" spans="1:13" s="21" customFormat="1">
      <c r="A367" s="20"/>
      <c r="B367" s="14"/>
      <c r="C367" s="18"/>
      <c r="D367" s="18"/>
      <c r="E367" s="19"/>
      <c r="F367" s="19"/>
      <c r="G367" s="19"/>
      <c r="H367" s="19"/>
      <c r="I367" s="19"/>
      <c r="J367" s="54"/>
      <c r="K367" s="54"/>
      <c r="L367" s="54"/>
    </row>
    <row r="368" spans="1:13" s="21" customFormat="1">
      <c r="A368" s="20"/>
      <c r="B368" s="14"/>
      <c r="C368" s="18"/>
      <c r="D368" s="18"/>
      <c r="E368" s="19"/>
      <c r="F368" s="19"/>
      <c r="G368" s="19"/>
      <c r="H368" s="19"/>
      <c r="I368" s="19"/>
      <c r="J368" s="54"/>
      <c r="K368" s="54"/>
      <c r="L368" s="54"/>
    </row>
    <row r="369" spans="1:12" s="21" customFormat="1">
      <c r="A369" s="20"/>
      <c r="B369" s="14"/>
      <c r="C369" s="18"/>
      <c r="D369" s="18"/>
      <c r="E369" s="19"/>
      <c r="F369" s="19"/>
      <c r="G369" s="19"/>
      <c r="H369" s="19"/>
      <c r="I369" s="19"/>
      <c r="J369" s="54"/>
      <c r="K369" s="54"/>
      <c r="L369" s="54"/>
    </row>
    <row r="370" spans="1:12" s="21" customFormat="1">
      <c r="A370" s="20"/>
      <c r="B370" s="14"/>
      <c r="C370" s="18"/>
      <c r="D370" s="18"/>
      <c r="E370" s="19"/>
      <c r="F370" s="19"/>
      <c r="G370" s="19"/>
      <c r="H370" s="19"/>
      <c r="I370" s="19"/>
      <c r="J370" s="54"/>
      <c r="K370" s="54"/>
      <c r="L370" s="54"/>
    </row>
    <row r="371" spans="1:12" s="21" customFormat="1">
      <c r="A371" s="20"/>
      <c r="B371" s="14"/>
      <c r="C371" s="18"/>
      <c r="D371" s="18"/>
      <c r="E371" s="19"/>
      <c r="F371" s="19"/>
      <c r="G371" s="19"/>
      <c r="H371" s="19"/>
      <c r="I371" s="19"/>
      <c r="J371" s="54"/>
      <c r="K371" s="54"/>
      <c r="L371" s="54"/>
    </row>
    <row r="372" spans="1:12" s="21" customFormat="1">
      <c r="A372" s="20"/>
      <c r="B372" s="14"/>
      <c r="C372" s="18"/>
      <c r="D372" s="18"/>
      <c r="E372" s="19"/>
      <c r="F372" s="19"/>
      <c r="G372" s="19"/>
      <c r="H372" s="19"/>
      <c r="I372" s="19"/>
      <c r="J372" s="54"/>
      <c r="K372" s="54"/>
      <c r="L372" s="54"/>
    </row>
    <row r="373" spans="1:12" s="21" customFormat="1">
      <c r="A373" s="20"/>
      <c r="B373" s="14"/>
      <c r="C373" s="18"/>
      <c r="D373" s="18"/>
      <c r="E373" s="19"/>
      <c r="F373" s="19"/>
      <c r="G373" s="19"/>
      <c r="H373" s="19"/>
      <c r="I373" s="19"/>
      <c r="J373" s="54"/>
      <c r="K373" s="54"/>
      <c r="L373" s="54"/>
    </row>
    <row r="374" spans="1:12" s="21" customFormat="1">
      <c r="A374" s="20"/>
      <c r="B374" s="14"/>
      <c r="C374" s="18"/>
      <c r="D374" s="18"/>
      <c r="E374" s="19"/>
      <c r="F374" s="19"/>
      <c r="G374" s="19"/>
      <c r="H374" s="19"/>
      <c r="I374" s="19"/>
      <c r="J374" s="54"/>
      <c r="K374" s="54"/>
      <c r="L374" s="54"/>
    </row>
    <row r="375" spans="1:12" s="21" customFormat="1">
      <c r="A375" s="20"/>
      <c r="B375" s="14"/>
      <c r="C375" s="18"/>
      <c r="D375" s="18"/>
      <c r="E375" s="19"/>
      <c r="F375" s="19"/>
      <c r="G375" s="19"/>
      <c r="H375" s="19"/>
      <c r="I375" s="19"/>
      <c r="J375" s="54"/>
      <c r="K375" s="54"/>
      <c r="L375" s="54"/>
    </row>
    <row r="376" spans="1:12" s="21" customFormat="1">
      <c r="A376" s="20"/>
      <c r="B376" s="14"/>
      <c r="C376" s="18"/>
      <c r="D376" s="18"/>
      <c r="E376" s="19"/>
      <c r="F376" s="19"/>
      <c r="G376" s="19"/>
      <c r="H376" s="19"/>
      <c r="I376" s="19"/>
      <c r="J376" s="54"/>
      <c r="K376" s="54"/>
      <c r="L376" s="54"/>
    </row>
    <row r="377" spans="1:12" s="21" customFormat="1">
      <c r="A377" s="20"/>
      <c r="B377" s="14"/>
      <c r="C377" s="18"/>
      <c r="D377" s="18"/>
      <c r="E377" s="19"/>
      <c r="F377" s="19"/>
      <c r="G377" s="19"/>
      <c r="H377" s="19"/>
      <c r="I377" s="19"/>
      <c r="J377" s="54"/>
      <c r="K377" s="54"/>
      <c r="L377" s="54"/>
    </row>
    <row r="378" spans="1:12" s="21" customFormat="1">
      <c r="A378" s="20"/>
      <c r="B378" s="14"/>
      <c r="C378" s="18"/>
      <c r="D378" s="18"/>
      <c r="E378" s="19"/>
      <c r="F378" s="19"/>
      <c r="G378" s="19"/>
      <c r="H378" s="19"/>
      <c r="I378" s="19"/>
      <c r="J378" s="54"/>
      <c r="K378" s="54"/>
      <c r="L378" s="54"/>
    </row>
    <row r="379" spans="1:12" s="21" customFormat="1">
      <c r="A379" s="20"/>
      <c r="B379" s="14"/>
      <c r="C379" s="18"/>
      <c r="D379" s="18"/>
      <c r="E379" s="19"/>
      <c r="F379" s="19"/>
      <c r="G379" s="19"/>
      <c r="H379" s="19"/>
      <c r="I379" s="19"/>
      <c r="J379" s="54"/>
      <c r="K379" s="54"/>
      <c r="L379" s="54"/>
    </row>
    <row r="380" spans="1:12" s="21" customFormat="1">
      <c r="A380" s="20"/>
      <c r="B380" s="14"/>
      <c r="C380" s="18"/>
      <c r="D380" s="18"/>
      <c r="E380" s="19"/>
      <c r="F380" s="19"/>
      <c r="G380" s="19"/>
      <c r="H380" s="19"/>
      <c r="I380" s="19"/>
      <c r="J380" s="54"/>
      <c r="K380" s="54"/>
      <c r="L380" s="54"/>
    </row>
    <row r="381" spans="1:12" s="21" customFormat="1">
      <c r="A381" s="20"/>
      <c r="B381" s="14"/>
      <c r="C381" s="18"/>
      <c r="D381" s="18"/>
      <c r="E381" s="19"/>
      <c r="F381" s="19"/>
      <c r="G381" s="19"/>
      <c r="H381" s="19"/>
      <c r="I381" s="19"/>
      <c r="J381" s="54"/>
      <c r="K381" s="54"/>
      <c r="L381" s="54"/>
    </row>
    <row r="382" spans="1:12" s="21" customFormat="1">
      <c r="A382" s="20"/>
      <c r="B382" s="14"/>
      <c r="C382" s="18"/>
      <c r="D382" s="18"/>
      <c r="E382" s="19"/>
      <c r="F382" s="19"/>
      <c r="G382" s="19"/>
      <c r="H382" s="19"/>
      <c r="I382" s="19"/>
      <c r="J382" s="54"/>
      <c r="K382" s="54"/>
      <c r="L382" s="54"/>
    </row>
    <row r="383" spans="1:12" s="21" customFormat="1">
      <c r="A383" s="20"/>
      <c r="B383" s="14"/>
      <c r="C383" s="18"/>
      <c r="D383" s="18"/>
      <c r="E383" s="19"/>
      <c r="F383" s="19"/>
      <c r="G383" s="19"/>
      <c r="H383" s="19"/>
      <c r="I383" s="19"/>
      <c r="J383" s="54"/>
      <c r="K383" s="54"/>
      <c r="L383" s="54"/>
    </row>
    <row r="384" spans="1:12" s="21" customFormat="1">
      <c r="A384" s="20"/>
      <c r="B384" s="14"/>
      <c r="C384" s="18"/>
      <c r="D384" s="18"/>
      <c r="E384" s="19"/>
      <c r="F384" s="19"/>
      <c r="G384" s="19"/>
      <c r="H384" s="19"/>
      <c r="I384" s="19"/>
      <c r="J384" s="54"/>
      <c r="K384" s="54"/>
      <c r="L384" s="54"/>
    </row>
    <row r="385" spans="1:12" s="21" customFormat="1">
      <c r="A385" s="20"/>
      <c r="B385" s="14"/>
      <c r="C385" s="18"/>
      <c r="D385" s="18"/>
      <c r="E385" s="19"/>
      <c r="F385" s="19"/>
      <c r="G385" s="19"/>
      <c r="H385" s="19"/>
      <c r="I385" s="19"/>
      <c r="J385" s="54"/>
      <c r="K385" s="54"/>
      <c r="L385" s="54"/>
    </row>
    <row r="386" spans="1:12" s="21" customFormat="1">
      <c r="A386" s="20"/>
      <c r="B386" s="14"/>
      <c r="C386" s="18"/>
      <c r="D386" s="18"/>
      <c r="E386" s="19"/>
      <c r="F386" s="19"/>
      <c r="G386" s="19"/>
      <c r="H386" s="19"/>
      <c r="I386" s="19"/>
      <c r="J386" s="54"/>
      <c r="K386" s="54"/>
      <c r="L386" s="54"/>
    </row>
    <row r="387" spans="1:12" s="21" customFormat="1">
      <c r="A387" s="20"/>
      <c r="B387" s="14"/>
      <c r="C387" s="18"/>
      <c r="D387" s="18"/>
      <c r="E387" s="19"/>
      <c r="F387" s="19"/>
      <c r="G387" s="19"/>
      <c r="H387" s="19"/>
      <c r="I387" s="19"/>
      <c r="J387" s="54"/>
      <c r="K387" s="54"/>
      <c r="L387" s="54"/>
    </row>
    <row r="388" spans="1:12" s="21" customFormat="1">
      <c r="A388" s="20"/>
      <c r="B388" s="14"/>
      <c r="C388" s="18"/>
      <c r="D388" s="18"/>
      <c r="E388" s="19"/>
      <c r="F388" s="19"/>
      <c r="G388" s="19"/>
      <c r="H388" s="19"/>
      <c r="I388" s="19"/>
      <c r="J388" s="54"/>
      <c r="K388" s="54"/>
      <c r="L388" s="54"/>
    </row>
    <row r="389" spans="1:12" s="21" customFormat="1">
      <c r="A389" s="20"/>
      <c r="B389" s="14"/>
      <c r="C389" s="18"/>
      <c r="D389" s="18"/>
      <c r="E389" s="19"/>
      <c r="F389" s="19"/>
      <c r="G389" s="19"/>
      <c r="H389" s="19"/>
      <c r="I389" s="19"/>
      <c r="J389" s="54"/>
      <c r="K389" s="54"/>
      <c r="L389" s="54"/>
    </row>
    <row r="390" spans="1:12" s="21" customFormat="1">
      <c r="A390" s="20"/>
      <c r="B390" s="14"/>
      <c r="C390" s="18"/>
      <c r="D390" s="18"/>
      <c r="E390" s="19"/>
      <c r="F390" s="19"/>
      <c r="G390" s="19"/>
      <c r="H390" s="19"/>
      <c r="I390" s="19"/>
      <c r="J390" s="54"/>
      <c r="K390" s="54"/>
      <c r="L390" s="54"/>
    </row>
    <row r="391" spans="1:12" s="21" customFormat="1">
      <c r="A391" s="20"/>
      <c r="B391" s="14"/>
      <c r="C391" s="18"/>
      <c r="D391" s="18"/>
      <c r="E391" s="19"/>
      <c r="F391" s="19"/>
      <c r="G391" s="19"/>
      <c r="H391" s="19"/>
      <c r="I391" s="19"/>
      <c r="J391" s="54"/>
      <c r="K391" s="54"/>
      <c r="L391" s="54"/>
    </row>
    <row r="392" spans="1:12" s="21" customFormat="1">
      <c r="A392" s="20"/>
      <c r="B392" s="14"/>
      <c r="C392" s="18"/>
      <c r="D392" s="18"/>
      <c r="E392" s="19"/>
      <c r="F392" s="19"/>
      <c r="G392" s="19"/>
      <c r="H392" s="19"/>
      <c r="I392" s="19"/>
      <c r="J392" s="54"/>
      <c r="K392" s="54"/>
      <c r="L392" s="54"/>
    </row>
    <row r="393" spans="1:12" s="21" customFormat="1">
      <c r="A393" s="20"/>
      <c r="B393" s="14"/>
      <c r="C393" s="18"/>
      <c r="D393" s="18"/>
      <c r="E393" s="19"/>
      <c r="F393" s="19"/>
      <c r="G393" s="19"/>
      <c r="H393" s="19"/>
      <c r="I393" s="19"/>
      <c r="J393" s="54"/>
      <c r="K393" s="54"/>
      <c r="L393" s="54"/>
    </row>
    <row r="394" spans="1:12" s="21" customFormat="1">
      <c r="A394" s="20"/>
      <c r="B394" s="14"/>
      <c r="C394" s="18"/>
      <c r="D394" s="18"/>
      <c r="E394" s="19"/>
      <c r="F394" s="19"/>
      <c r="G394" s="19"/>
      <c r="H394" s="19"/>
      <c r="I394" s="19"/>
      <c r="J394" s="54"/>
      <c r="K394" s="54"/>
      <c r="L394" s="54"/>
    </row>
    <row r="395" spans="1:12" s="21" customFormat="1">
      <c r="A395" s="20"/>
      <c r="B395" s="14"/>
      <c r="C395" s="18"/>
      <c r="D395" s="18"/>
      <c r="E395" s="19"/>
      <c r="F395" s="19"/>
      <c r="G395" s="19"/>
      <c r="H395" s="19"/>
      <c r="I395" s="19"/>
      <c r="J395" s="54"/>
      <c r="K395" s="54"/>
      <c r="L395" s="54"/>
    </row>
    <row r="396" spans="1:12" s="21" customFormat="1">
      <c r="A396" s="20"/>
      <c r="B396" s="14"/>
      <c r="C396" s="18"/>
      <c r="D396" s="18"/>
      <c r="E396" s="19"/>
      <c r="F396" s="19"/>
      <c r="G396" s="19"/>
      <c r="H396" s="19"/>
      <c r="I396" s="19"/>
      <c r="J396" s="54"/>
      <c r="K396" s="54"/>
      <c r="L396" s="54"/>
    </row>
    <row r="397" spans="1:12" s="21" customFormat="1">
      <c r="A397" s="20"/>
      <c r="B397" s="14"/>
      <c r="C397" s="18"/>
      <c r="D397" s="18"/>
      <c r="E397" s="19"/>
      <c r="F397" s="19"/>
      <c r="G397" s="19"/>
      <c r="H397" s="19"/>
      <c r="I397" s="19"/>
      <c r="J397" s="54"/>
      <c r="K397" s="54"/>
      <c r="L397" s="54"/>
    </row>
    <row r="398" spans="1:12" s="21" customFormat="1">
      <c r="A398" s="20"/>
      <c r="B398" s="14"/>
      <c r="C398" s="18"/>
      <c r="D398" s="18"/>
      <c r="E398" s="19"/>
      <c r="F398" s="19"/>
      <c r="G398" s="19"/>
      <c r="H398" s="19"/>
      <c r="I398" s="19"/>
      <c r="J398" s="54"/>
      <c r="K398" s="54"/>
      <c r="L398" s="54"/>
    </row>
    <row r="399" spans="1:12" s="21" customFormat="1">
      <c r="A399" s="20"/>
      <c r="B399" s="14"/>
      <c r="C399" s="18"/>
      <c r="D399" s="18"/>
      <c r="E399" s="19"/>
      <c r="F399" s="19"/>
      <c r="G399" s="19"/>
      <c r="H399" s="19"/>
      <c r="I399" s="19"/>
      <c r="J399" s="54"/>
      <c r="K399" s="54"/>
      <c r="L399" s="54"/>
    </row>
    <row r="400" spans="1:12" s="21" customFormat="1" ht="27.6" customHeight="1">
      <c r="A400" s="20"/>
      <c r="B400" s="14"/>
      <c r="C400" s="18"/>
      <c r="D400" s="18"/>
      <c r="E400" s="19"/>
      <c r="F400" s="19"/>
      <c r="G400" s="19"/>
      <c r="H400" s="19"/>
      <c r="I400" s="19"/>
      <c r="J400" s="54"/>
      <c r="K400" s="54"/>
      <c r="L400" s="54"/>
    </row>
    <row r="401" spans="1:13" s="21" customFormat="1">
      <c r="A401" s="20"/>
      <c r="B401" s="14"/>
      <c r="C401" s="18"/>
      <c r="D401" s="18"/>
      <c r="E401" s="19"/>
      <c r="F401" s="19"/>
      <c r="G401" s="19"/>
      <c r="H401" s="19"/>
      <c r="I401" s="19"/>
      <c r="J401" s="54"/>
      <c r="K401" s="54"/>
      <c r="L401" s="54"/>
    </row>
    <row r="402" spans="1:13" s="21" customFormat="1">
      <c r="A402" s="20"/>
      <c r="B402" s="14"/>
      <c r="C402" s="18"/>
      <c r="D402" s="18"/>
      <c r="E402" s="19"/>
      <c r="F402" s="19"/>
      <c r="G402" s="19"/>
      <c r="H402" s="19"/>
      <c r="I402" s="19"/>
      <c r="J402" s="54"/>
      <c r="K402" s="54"/>
      <c r="L402" s="54"/>
    </row>
    <row r="403" spans="1:13" s="21" customFormat="1">
      <c r="A403" s="20"/>
      <c r="B403" s="14"/>
      <c r="C403" s="18"/>
      <c r="D403" s="18"/>
      <c r="E403" s="19"/>
      <c r="F403" s="19"/>
      <c r="G403" s="19"/>
      <c r="H403" s="19"/>
      <c r="I403" s="19"/>
      <c r="J403" s="54"/>
      <c r="K403" s="54"/>
      <c r="L403" s="54"/>
    </row>
    <row r="404" spans="1:13" s="21" customFormat="1">
      <c r="A404" s="20"/>
      <c r="B404" s="14"/>
      <c r="C404" s="18"/>
      <c r="D404" s="18"/>
      <c r="E404" s="19"/>
      <c r="F404" s="19"/>
      <c r="G404" s="19"/>
      <c r="H404" s="19"/>
      <c r="I404" s="19"/>
      <c r="J404" s="54"/>
      <c r="K404" s="54"/>
      <c r="L404" s="54"/>
    </row>
    <row r="405" spans="1:13" s="21" customFormat="1">
      <c r="A405" s="20"/>
      <c r="B405" s="14"/>
      <c r="C405" s="18"/>
      <c r="D405" s="18"/>
      <c r="E405" s="19"/>
      <c r="F405" s="19"/>
      <c r="G405" s="19"/>
      <c r="H405" s="19"/>
      <c r="I405" s="19"/>
      <c r="J405" s="54"/>
      <c r="K405" s="54"/>
      <c r="L405" s="54"/>
    </row>
    <row r="406" spans="1:13" s="21" customFormat="1">
      <c r="A406" s="20"/>
      <c r="B406" s="14"/>
      <c r="C406" s="18"/>
      <c r="D406" s="18"/>
      <c r="E406" s="19"/>
      <c r="F406" s="19"/>
      <c r="G406" s="19"/>
      <c r="H406" s="19"/>
      <c r="I406" s="19"/>
      <c r="J406" s="54"/>
      <c r="K406" s="54"/>
      <c r="L406" s="54"/>
    </row>
    <row r="407" spans="1:13" s="21" customFormat="1">
      <c r="A407" s="20"/>
      <c r="B407" s="14"/>
      <c r="C407" s="18"/>
      <c r="D407" s="18"/>
      <c r="E407" s="19"/>
      <c r="F407" s="19"/>
      <c r="G407" s="19"/>
      <c r="H407" s="19"/>
      <c r="I407" s="19"/>
      <c r="J407" s="54"/>
      <c r="K407" s="54"/>
      <c r="L407" s="54"/>
    </row>
    <row r="408" spans="1:13" s="21" customFormat="1">
      <c r="A408" s="20"/>
      <c r="B408" s="14"/>
      <c r="C408" s="18"/>
      <c r="D408" s="18"/>
      <c r="E408" s="19"/>
      <c r="F408" s="19"/>
      <c r="G408" s="19"/>
      <c r="H408" s="19"/>
      <c r="I408" s="19"/>
      <c r="J408" s="54"/>
      <c r="K408" s="54"/>
      <c r="L408" s="54"/>
    </row>
    <row r="409" spans="1:13" s="21" customFormat="1">
      <c r="A409" s="20"/>
      <c r="B409" s="14"/>
      <c r="C409" s="18"/>
      <c r="D409" s="18"/>
      <c r="E409" s="19"/>
      <c r="F409" s="19"/>
      <c r="G409" s="19"/>
      <c r="H409" s="19"/>
      <c r="I409" s="19"/>
      <c r="J409" s="54"/>
      <c r="K409" s="54"/>
      <c r="L409" s="54"/>
    </row>
    <row r="410" spans="1:13" s="21" customFormat="1">
      <c r="A410" s="20"/>
      <c r="B410" s="14"/>
      <c r="C410" s="18"/>
      <c r="D410" s="18"/>
      <c r="E410" s="19"/>
      <c r="F410" s="19"/>
      <c r="G410" s="19"/>
      <c r="H410" s="19"/>
      <c r="I410" s="19"/>
      <c r="J410" s="54"/>
      <c r="K410" s="54"/>
      <c r="L410" s="54"/>
    </row>
    <row r="411" spans="1:13" s="21" customFormat="1">
      <c r="A411" s="20"/>
      <c r="B411" s="14"/>
      <c r="C411" s="18"/>
      <c r="D411" s="18"/>
      <c r="E411" s="19"/>
      <c r="F411" s="19"/>
      <c r="G411" s="19"/>
      <c r="H411" s="19"/>
      <c r="I411" s="19"/>
      <c r="J411" s="54"/>
      <c r="K411" s="54"/>
      <c r="L411" s="54"/>
    </row>
    <row r="412" spans="1:13" s="21" customFormat="1">
      <c r="A412" s="20"/>
      <c r="B412" s="14"/>
      <c r="C412" s="18"/>
      <c r="D412" s="18"/>
      <c r="E412" s="19"/>
      <c r="F412" s="19"/>
      <c r="G412" s="19"/>
      <c r="H412" s="19"/>
      <c r="I412" s="19"/>
      <c r="J412" s="54"/>
      <c r="K412" s="54"/>
      <c r="L412" s="54"/>
    </row>
    <row r="413" spans="1:13" s="21" customFormat="1">
      <c r="A413" s="20"/>
      <c r="B413" s="14"/>
      <c r="C413" s="18"/>
      <c r="D413" s="18"/>
      <c r="E413" s="19"/>
      <c r="F413" s="19"/>
      <c r="G413" s="19"/>
      <c r="H413" s="19"/>
      <c r="I413" s="19"/>
      <c r="J413" s="54"/>
      <c r="K413" s="54"/>
      <c r="L413" s="54"/>
    </row>
    <row r="414" spans="1:13" s="21" customFormat="1">
      <c r="A414" s="49"/>
      <c r="B414" s="14"/>
      <c r="C414" s="18"/>
      <c r="D414" s="18"/>
      <c r="E414" s="19"/>
      <c r="F414" s="19"/>
      <c r="G414" s="19"/>
      <c r="H414" s="19"/>
      <c r="I414" s="19"/>
      <c r="J414" s="54"/>
      <c r="K414" s="54"/>
      <c r="L414" s="54"/>
    </row>
    <row r="415" spans="1:13" s="33" customFormat="1">
      <c r="A415" s="32"/>
      <c r="B415" s="14"/>
      <c r="C415" s="18"/>
      <c r="D415" s="18"/>
      <c r="E415" s="19"/>
      <c r="F415" s="19"/>
      <c r="G415" s="19"/>
      <c r="H415" s="19"/>
      <c r="I415" s="19"/>
      <c r="J415" s="54"/>
      <c r="K415" s="54"/>
      <c r="L415" s="54"/>
      <c r="M415" s="21"/>
    </row>
    <row r="416" spans="1:13" s="33" customFormat="1">
      <c r="A416" s="32"/>
      <c r="B416" s="14"/>
      <c r="C416" s="18"/>
      <c r="D416" s="18"/>
      <c r="E416" s="19"/>
      <c r="F416" s="19"/>
      <c r="G416" s="19"/>
      <c r="H416" s="19"/>
      <c r="I416" s="19"/>
      <c r="J416" s="54"/>
      <c r="K416" s="54"/>
      <c r="L416" s="54"/>
      <c r="M416" s="21"/>
    </row>
    <row r="417" spans="1:13" s="21" customFormat="1">
      <c r="A417" s="20"/>
      <c r="B417" s="14"/>
      <c r="C417" s="18"/>
      <c r="D417" s="18"/>
      <c r="E417" s="19"/>
      <c r="F417" s="19"/>
      <c r="G417" s="19"/>
      <c r="H417" s="19"/>
      <c r="I417" s="19"/>
      <c r="J417" s="54"/>
      <c r="K417" s="54"/>
      <c r="L417" s="54"/>
    </row>
    <row r="418" spans="1:13" s="21" customFormat="1">
      <c r="A418" s="20"/>
      <c r="B418" s="14"/>
      <c r="C418" s="18"/>
      <c r="D418" s="18"/>
      <c r="E418" s="19"/>
      <c r="F418" s="19"/>
      <c r="G418" s="19"/>
      <c r="H418" s="19"/>
      <c r="I418" s="19"/>
      <c r="J418" s="54"/>
      <c r="K418" s="54"/>
      <c r="L418" s="54"/>
    </row>
    <row r="419" spans="1:13" s="21" customFormat="1">
      <c r="A419" s="20"/>
      <c r="B419" s="14"/>
      <c r="C419" s="18"/>
      <c r="D419" s="18"/>
      <c r="E419" s="19"/>
      <c r="F419" s="19"/>
      <c r="G419" s="19"/>
      <c r="H419" s="19"/>
      <c r="I419" s="19"/>
      <c r="J419" s="54"/>
      <c r="K419" s="54"/>
      <c r="L419" s="54"/>
    </row>
    <row r="420" spans="1:13" s="21" customFormat="1">
      <c r="A420" s="20"/>
      <c r="B420" s="14"/>
      <c r="C420" s="18"/>
      <c r="D420" s="18"/>
      <c r="E420" s="19"/>
      <c r="F420" s="19"/>
      <c r="G420" s="19"/>
      <c r="H420" s="19"/>
      <c r="I420" s="19"/>
      <c r="J420" s="54"/>
      <c r="K420" s="54"/>
      <c r="L420" s="54"/>
    </row>
    <row r="421" spans="1:13" s="21" customFormat="1">
      <c r="A421" s="20"/>
      <c r="B421" s="14"/>
      <c r="C421" s="18"/>
      <c r="D421" s="18"/>
      <c r="E421" s="19"/>
      <c r="F421" s="19"/>
      <c r="G421" s="19"/>
      <c r="H421" s="19"/>
      <c r="I421" s="19"/>
      <c r="J421" s="54"/>
      <c r="K421" s="54"/>
      <c r="L421" s="54"/>
    </row>
    <row r="422" spans="1:13" s="21" customFormat="1">
      <c r="A422" s="20"/>
      <c r="B422" s="14"/>
      <c r="C422" s="18"/>
      <c r="D422" s="18"/>
      <c r="E422" s="19"/>
      <c r="F422" s="19"/>
      <c r="G422" s="19"/>
      <c r="H422" s="19"/>
      <c r="I422" s="19"/>
      <c r="J422" s="54"/>
      <c r="K422" s="54"/>
      <c r="L422" s="54"/>
    </row>
    <row r="423" spans="1:13" s="21" customFormat="1">
      <c r="A423" s="20"/>
      <c r="B423" s="14"/>
      <c r="C423" s="18"/>
      <c r="D423" s="18"/>
      <c r="E423" s="19"/>
      <c r="F423" s="19"/>
      <c r="G423" s="19"/>
      <c r="H423" s="19"/>
      <c r="I423" s="19"/>
      <c r="J423" s="54"/>
      <c r="K423" s="54"/>
      <c r="L423" s="54"/>
    </row>
    <row r="424" spans="1:13" s="21" customFormat="1">
      <c r="A424" s="20"/>
      <c r="B424" s="14"/>
      <c r="C424" s="18"/>
      <c r="D424" s="18"/>
      <c r="E424" s="19"/>
      <c r="F424" s="19"/>
      <c r="G424" s="19"/>
      <c r="H424" s="19"/>
      <c r="I424" s="19"/>
      <c r="J424" s="54"/>
      <c r="K424" s="54"/>
      <c r="L424" s="54"/>
    </row>
    <row r="425" spans="1:13" s="21" customFormat="1">
      <c r="A425" s="20"/>
      <c r="B425" s="14"/>
      <c r="C425" s="18"/>
      <c r="D425" s="18"/>
      <c r="E425" s="19"/>
      <c r="F425" s="19"/>
      <c r="G425" s="19"/>
      <c r="H425" s="19"/>
      <c r="I425" s="19"/>
      <c r="J425" s="54"/>
      <c r="K425" s="54"/>
      <c r="L425" s="54"/>
    </row>
    <row r="426" spans="1:13" s="21" customFormat="1">
      <c r="A426" s="20"/>
      <c r="B426" s="14"/>
      <c r="C426" s="18"/>
      <c r="D426" s="18"/>
      <c r="E426" s="19"/>
      <c r="F426" s="19"/>
      <c r="G426" s="19"/>
      <c r="H426" s="19"/>
      <c r="I426" s="19"/>
      <c r="J426" s="54"/>
      <c r="K426" s="54"/>
      <c r="L426" s="54"/>
    </row>
    <row r="427" spans="1:13" s="21" customFormat="1">
      <c r="A427" s="20"/>
      <c r="B427" s="14"/>
      <c r="C427" s="18"/>
      <c r="D427" s="18"/>
      <c r="E427" s="19"/>
      <c r="F427" s="19"/>
      <c r="G427" s="19"/>
      <c r="H427" s="19"/>
      <c r="I427" s="19"/>
      <c r="J427" s="54"/>
      <c r="K427" s="54"/>
      <c r="L427" s="54"/>
    </row>
    <row r="428" spans="1:13" s="21" customFormat="1">
      <c r="A428" s="20"/>
      <c r="B428" s="14"/>
      <c r="C428" s="18"/>
      <c r="D428" s="18"/>
      <c r="E428" s="19"/>
      <c r="F428" s="19"/>
      <c r="G428" s="19"/>
      <c r="H428" s="19"/>
      <c r="I428" s="19"/>
      <c r="J428" s="54"/>
      <c r="K428" s="54"/>
      <c r="L428" s="54"/>
      <c r="M428" s="33"/>
    </row>
    <row r="429" spans="1:13" s="21" customFormat="1">
      <c r="A429" s="20"/>
      <c r="B429" s="14"/>
      <c r="C429" s="18"/>
      <c r="D429" s="18"/>
      <c r="E429" s="19"/>
      <c r="F429" s="19"/>
      <c r="G429" s="19"/>
      <c r="H429" s="19"/>
      <c r="I429" s="19"/>
      <c r="J429" s="54"/>
      <c r="K429" s="54"/>
      <c r="L429" s="54"/>
      <c r="M429" s="33"/>
    </row>
    <row r="430" spans="1:13" s="21" customFormat="1">
      <c r="A430" s="20" t="s">
        <v>1</v>
      </c>
      <c r="B430" s="14"/>
      <c r="C430" s="18"/>
      <c r="D430" s="18"/>
      <c r="E430" s="19"/>
      <c r="F430" s="19"/>
      <c r="G430" s="19"/>
      <c r="H430" s="19"/>
      <c r="I430" s="19"/>
      <c r="J430" s="54"/>
      <c r="K430" s="54"/>
      <c r="L430" s="54"/>
    </row>
    <row r="431" spans="1:13" s="21" customFormat="1">
      <c r="A431" s="20"/>
      <c r="B431" s="14"/>
      <c r="C431" s="18"/>
      <c r="D431" s="18"/>
      <c r="E431" s="19"/>
      <c r="F431" s="19"/>
      <c r="G431" s="19"/>
      <c r="H431" s="19"/>
      <c r="I431" s="19"/>
      <c r="J431" s="54"/>
      <c r="K431" s="54"/>
      <c r="L431" s="54"/>
    </row>
    <row r="432" spans="1:13" s="21" customFormat="1">
      <c r="A432" s="20"/>
      <c r="B432" s="14"/>
      <c r="C432" s="18"/>
      <c r="D432" s="18"/>
      <c r="E432" s="19"/>
      <c r="F432" s="19"/>
      <c r="G432" s="19"/>
      <c r="H432" s="19"/>
      <c r="I432" s="19"/>
      <c r="J432" s="54"/>
      <c r="K432" s="54"/>
      <c r="L432" s="54"/>
    </row>
    <row r="433" spans="1:16382" s="21" customFormat="1">
      <c r="A433" s="20"/>
      <c r="B433" s="14"/>
      <c r="C433" s="18"/>
      <c r="D433" s="18"/>
      <c r="E433" s="19"/>
      <c r="F433" s="19"/>
      <c r="G433" s="19"/>
      <c r="H433" s="19"/>
      <c r="I433" s="19"/>
      <c r="J433" s="54"/>
      <c r="K433" s="54"/>
      <c r="L433" s="54"/>
    </row>
    <row r="434" spans="1:16382" s="21" customFormat="1">
      <c r="A434" s="20"/>
      <c r="B434" s="14"/>
      <c r="C434" s="18"/>
      <c r="D434" s="18"/>
      <c r="E434" s="19"/>
      <c r="F434" s="19"/>
      <c r="G434" s="19"/>
      <c r="H434" s="19"/>
      <c r="I434" s="19"/>
      <c r="J434" s="54"/>
      <c r="K434" s="54"/>
      <c r="L434" s="54"/>
    </row>
    <row r="435" spans="1:16382" s="21" customFormat="1">
      <c r="A435" s="20"/>
      <c r="B435" s="14"/>
      <c r="C435" s="18"/>
      <c r="D435" s="18"/>
      <c r="E435" s="19"/>
      <c r="F435" s="19"/>
      <c r="G435" s="19"/>
      <c r="H435" s="19"/>
      <c r="I435" s="19"/>
      <c r="J435" s="54"/>
      <c r="K435" s="54"/>
      <c r="L435" s="54"/>
    </row>
    <row r="436" spans="1:16382" s="21" customFormat="1">
      <c r="A436" s="20"/>
      <c r="B436" s="14"/>
      <c r="C436" s="18"/>
      <c r="D436" s="18"/>
      <c r="E436" s="19"/>
      <c r="F436" s="19"/>
      <c r="G436" s="19"/>
      <c r="H436" s="19"/>
      <c r="I436" s="19"/>
      <c r="J436" s="54"/>
      <c r="K436" s="54"/>
      <c r="L436" s="54"/>
    </row>
    <row r="437" spans="1:16382" s="21" customFormat="1">
      <c r="A437" s="20"/>
      <c r="B437" s="14"/>
      <c r="C437" s="18"/>
      <c r="D437" s="18"/>
      <c r="E437" s="19"/>
      <c r="F437" s="19"/>
      <c r="G437" s="19"/>
      <c r="H437" s="19"/>
      <c r="I437" s="19"/>
      <c r="J437" s="54"/>
      <c r="K437" s="54"/>
      <c r="L437" s="54"/>
    </row>
    <row r="438" spans="1:16382" s="21" customFormat="1">
      <c r="A438" s="20"/>
      <c r="B438" s="14"/>
      <c r="C438" s="18"/>
      <c r="D438" s="18"/>
      <c r="E438" s="19"/>
      <c r="F438" s="19"/>
      <c r="G438" s="19"/>
      <c r="H438" s="19"/>
      <c r="I438" s="19"/>
      <c r="J438" s="54"/>
      <c r="K438" s="54"/>
      <c r="L438" s="54"/>
    </row>
    <row r="439" spans="1:16382" s="21" customFormat="1">
      <c r="A439" s="20"/>
      <c r="B439" s="14"/>
      <c r="C439" s="18"/>
      <c r="D439" s="18"/>
      <c r="E439" s="19"/>
      <c r="F439" s="19"/>
      <c r="G439" s="19"/>
      <c r="H439" s="19"/>
      <c r="I439" s="19"/>
      <c r="J439" s="54"/>
      <c r="K439" s="54"/>
      <c r="L439" s="54"/>
    </row>
    <row r="440" spans="1:16382" s="21" customFormat="1">
      <c r="A440" s="20"/>
      <c r="B440" s="14"/>
      <c r="C440" s="18"/>
      <c r="D440" s="18"/>
      <c r="E440" s="19"/>
      <c r="F440" s="19"/>
      <c r="G440" s="19"/>
      <c r="H440" s="19"/>
      <c r="I440" s="19"/>
      <c r="J440" s="54"/>
      <c r="K440" s="54"/>
      <c r="L440" s="54"/>
    </row>
    <row r="441" spans="1:16382" s="21" customFormat="1">
      <c r="A441" s="20"/>
      <c r="B441" s="14"/>
      <c r="C441" s="18"/>
      <c r="D441" s="18"/>
      <c r="E441" s="19"/>
      <c r="F441" s="19"/>
      <c r="G441" s="19"/>
      <c r="H441" s="19"/>
      <c r="I441" s="19"/>
      <c r="J441" s="54"/>
      <c r="K441" s="54"/>
      <c r="L441" s="54"/>
    </row>
    <row r="442" spans="1:16382" s="21" customFormat="1">
      <c r="A442" s="20"/>
      <c r="B442" s="14"/>
      <c r="C442" s="18"/>
      <c r="D442" s="18"/>
      <c r="E442" s="19"/>
      <c r="F442" s="19"/>
      <c r="G442" s="19"/>
      <c r="H442" s="19"/>
      <c r="I442" s="19"/>
      <c r="J442" s="54"/>
      <c r="K442" s="54"/>
      <c r="L442" s="54"/>
      <c r="N442" s="14"/>
      <c r="O442" s="14"/>
      <c r="P442" s="14"/>
      <c r="Q442" s="14"/>
      <c r="R442" s="14"/>
      <c r="S442" s="14"/>
    </row>
    <row r="443" spans="1:16382" s="21" customFormat="1">
      <c r="A443" s="20"/>
      <c r="B443" s="14"/>
      <c r="C443" s="18"/>
      <c r="D443" s="18"/>
      <c r="E443" s="19"/>
      <c r="F443" s="19"/>
      <c r="G443" s="19"/>
      <c r="H443" s="19"/>
      <c r="I443" s="19"/>
      <c r="J443" s="54"/>
      <c r="K443" s="54"/>
      <c r="L443" s="54"/>
      <c r="N443" s="14"/>
      <c r="O443" s="14"/>
      <c r="P443" s="14"/>
      <c r="Q443" s="14"/>
      <c r="R443" s="14"/>
      <c r="S443" s="14"/>
    </row>
    <row r="444" spans="1:16382" s="21" customFormat="1">
      <c r="A444" s="20"/>
      <c r="B444" s="14"/>
      <c r="C444" s="18"/>
      <c r="D444" s="18"/>
      <c r="E444" s="19"/>
      <c r="F444" s="19"/>
      <c r="G444" s="19"/>
      <c r="H444" s="19"/>
      <c r="I444" s="19"/>
      <c r="J444" s="54"/>
      <c r="K444" s="54"/>
      <c r="L444" s="54"/>
    </row>
    <row r="445" spans="1:16382" s="21" customFormat="1">
      <c r="A445" s="20"/>
      <c r="B445" s="14"/>
      <c r="C445" s="18"/>
      <c r="D445" s="18"/>
      <c r="E445" s="19"/>
      <c r="F445" s="19"/>
      <c r="G445" s="19"/>
      <c r="H445" s="19"/>
      <c r="I445" s="19"/>
      <c r="J445" s="54"/>
      <c r="K445" s="54"/>
      <c r="L445" s="54"/>
      <c r="DX445" s="14"/>
      <c r="DY445" s="14"/>
      <c r="DZ445" s="14"/>
      <c r="EA445" s="14"/>
      <c r="EB445" s="14"/>
      <c r="EC445" s="14"/>
      <c r="ED445" s="14"/>
      <c r="EE445" s="14"/>
      <c r="EF445" s="14"/>
      <c r="EG445" s="14"/>
      <c r="EH445" s="14"/>
      <c r="EI445" s="14"/>
      <c r="EJ445" s="14"/>
      <c r="EK445" s="14"/>
      <c r="EL445" s="14"/>
      <c r="EM445" s="14"/>
      <c r="EN445" s="14"/>
      <c r="EO445" s="14"/>
      <c r="EP445" s="14"/>
      <c r="EQ445" s="14"/>
      <c r="ER445" s="14"/>
      <c r="ES445" s="14"/>
      <c r="ET445" s="14"/>
      <c r="EU445" s="14"/>
      <c r="EV445" s="14"/>
      <c r="EW445" s="14"/>
      <c r="EX445" s="14"/>
      <c r="EY445" s="14"/>
      <c r="EZ445" s="14"/>
      <c r="FA445" s="14"/>
      <c r="FB445" s="14"/>
      <c r="FC445" s="14"/>
      <c r="FD445" s="14"/>
      <c r="FE445" s="14"/>
      <c r="FF445" s="14"/>
      <c r="FG445" s="14"/>
      <c r="FH445" s="14"/>
      <c r="FI445" s="14"/>
      <c r="FJ445" s="14"/>
      <c r="FK445" s="14"/>
      <c r="FL445" s="14"/>
      <c r="FM445" s="14"/>
      <c r="FN445" s="14"/>
      <c r="FO445" s="14"/>
      <c r="FP445" s="14"/>
      <c r="FQ445" s="14"/>
      <c r="FR445" s="14"/>
      <c r="FS445" s="14"/>
      <c r="FT445" s="14"/>
      <c r="FU445" s="14"/>
      <c r="FV445" s="14"/>
      <c r="FW445" s="14"/>
      <c r="FX445" s="14"/>
      <c r="FY445" s="14"/>
      <c r="FZ445" s="14"/>
      <c r="GA445" s="14"/>
      <c r="GB445" s="14"/>
      <c r="GC445" s="14"/>
      <c r="GD445" s="14"/>
      <c r="GE445" s="14"/>
      <c r="GF445" s="14"/>
      <c r="GG445" s="14"/>
      <c r="GH445" s="14"/>
      <c r="GI445" s="14"/>
      <c r="GJ445" s="14"/>
      <c r="GK445" s="14"/>
      <c r="GL445" s="14"/>
      <c r="GM445" s="14"/>
      <c r="GN445" s="14"/>
      <c r="GO445" s="14"/>
      <c r="GP445" s="14"/>
      <c r="GQ445" s="14"/>
      <c r="GR445" s="14"/>
      <c r="GS445" s="14"/>
      <c r="GT445" s="14"/>
      <c r="GU445" s="14"/>
      <c r="GV445" s="14"/>
      <c r="GW445" s="14"/>
      <c r="GX445" s="14"/>
      <c r="GY445" s="14"/>
      <c r="GZ445" s="14"/>
      <c r="HA445" s="14"/>
      <c r="HB445" s="14"/>
      <c r="HC445" s="14"/>
      <c r="HD445" s="14"/>
      <c r="HE445" s="14"/>
      <c r="HF445" s="14"/>
      <c r="HG445" s="14"/>
      <c r="HH445" s="14"/>
      <c r="HI445" s="14"/>
      <c r="HJ445" s="14"/>
      <c r="HK445" s="14"/>
      <c r="HL445" s="14"/>
      <c r="HM445" s="14"/>
      <c r="HN445" s="14"/>
      <c r="HO445" s="14"/>
      <c r="HP445" s="14"/>
      <c r="HQ445" s="14"/>
      <c r="HR445" s="14"/>
      <c r="HS445" s="14"/>
      <c r="HT445" s="14"/>
      <c r="HU445" s="14"/>
      <c r="HV445" s="14"/>
      <c r="HW445" s="14"/>
      <c r="HX445" s="14"/>
      <c r="HY445" s="14"/>
      <c r="HZ445" s="14"/>
      <c r="IA445" s="14"/>
      <c r="IB445" s="14"/>
      <c r="IC445" s="14"/>
      <c r="ID445" s="14"/>
      <c r="IE445" s="14"/>
      <c r="IF445" s="14"/>
      <c r="IG445" s="14"/>
      <c r="IH445" s="14"/>
      <c r="II445" s="14"/>
      <c r="IJ445" s="14"/>
      <c r="IK445" s="14"/>
      <c r="IL445" s="14"/>
      <c r="IM445" s="14"/>
      <c r="IN445" s="14"/>
      <c r="IO445" s="14"/>
      <c r="IP445" s="14"/>
      <c r="IQ445" s="14"/>
      <c r="IR445" s="14"/>
      <c r="IS445" s="14"/>
      <c r="IT445" s="14"/>
      <c r="IU445" s="14"/>
      <c r="IV445" s="14"/>
      <c r="IW445" s="14"/>
      <c r="IX445" s="14"/>
      <c r="IY445" s="14"/>
      <c r="IZ445" s="14"/>
      <c r="JA445" s="14"/>
      <c r="JB445" s="14"/>
      <c r="JC445" s="14"/>
      <c r="JD445" s="14"/>
      <c r="JE445" s="14"/>
      <c r="JF445" s="14"/>
      <c r="JG445" s="14"/>
      <c r="JH445" s="14"/>
      <c r="JI445" s="14"/>
      <c r="JJ445" s="14"/>
      <c r="JK445" s="14"/>
      <c r="JL445" s="14"/>
      <c r="JM445" s="14"/>
      <c r="JN445" s="14"/>
      <c r="JO445" s="14"/>
      <c r="JP445" s="14"/>
      <c r="JQ445" s="14"/>
      <c r="JR445" s="14"/>
      <c r="JS445" s="14"/>
      <c r="JT445" s="14"/>
      <c r="JU445" s="14"/>
      <c r="JV445" s="14"/>
      <c r="JW445" s="14"/>
      <c r="JX445" s="14"/>
      <c r="JY445" s="14"/>
      <c r="JZ445" s="14"/>
      <c r="KA445" s="14"/>
      <c r="KB445" s="14"/>
      <c r="KC445" s="14"/>
      <c r="KD445" s="14"/>
      <c r="KE445" s="14"/>
      <c r="KF445" s="14"/>
      <c r="KG445" s="14"/>
      <c r="KH445" s="14"/>
      <c r="KI445" s="14"/>
      <c r="KJ445" s="14"/>
      <c r="KK445" s="14"/>
      <c r="KL445" s="14"/>
      <c r="KM445" s="14"/>
      <c r="KN445" s="14"/>
      <c r="KO445" s="14"/>
      <c r="KP445" s="14"/>
      <c r="KQ445" s="14"/>
      <c r="KR445" s="14"/>
      <c r="KS445" s="14"/>
      <c r="KT445" s="14"/>
      <c r="KU445" s="14"/>
      <c r="KV445" s="14"/>
      <c r="KW445" s="14"/>
      <c r="KX445" s="14"/>
      <c r="KY445" s="14"/>
      <c r="KZ445" s="14"/>
      <c r="LA445" s="14"/>
      <c r="LB445" s="14"/>
      <c r="LC445" s="14"/>
      <c r="LD445" s="14"/>
      <c r="LE445" s="14"/>
      <c r="LF445" s="14"/>
      <c r="LG445" s="14"/>
      <c r="LH445" s="14"/>
      <c r="LI445" s="14"/>
      <c r="LJ445" s="14"/>
      <c r="LK445" s="14"/>
      <c r="LL445" s="14"/>
      <c r="LM445" s="14"/>
      <c r="LN445" s="14"/>
      <c r="LO445" s="14"/>
      <c r="LP445" s="14"/>
      <c r="LQ445" s="14"/>
      <c r="LR445" s="14"/>
      <c r="LS445" s="14"/>
      <c r="LT445" s="14"/>
      <c r="LU445" s="14"/>
      <c r="LV445" s="14"/>
      <c r="LW445" s="14"/>
      <c r="LX445" s="14"/>
      <c r="LY445" s="14"/>
      <c r="LZ445" s="14"/>
      <c r="MA445" s="14"/>
      <c r="MB445" s="14"/>
      <c r="MC445" s="14"/>
      <c r="MD445" s="14"/>
      <c r="ME445" s="14"/>
      <c r="MF445" s="14"/>
      <c r="MG445" s="14"/>
      <c r="MH445" s="14"/>
      <c r="MI445" s="14"/>
      <c r="MJ445" s="14"/>
      <c r="MK445" s="14"/>
      <c r="ML445" s="14"/>
      <c r="MM445" s="14"/>
      <c r="MN445" s="14"/>
      <c r="MO445" s="14"/>
      <c r="MP445" s="14"/>
      <c r="MQ445" s="14"/>
      <c r="MR445" s="14"/>
      <c r="MS445" s="14"/>
      <c r="MT445" s="14"/>
      <c r="MU445" s="14"/>
      <c r="MV445" s="14"/>
      <c r="MW445" s="14"/>
      <c r="MX445" s="14"/>
      <c r="MY445" s="14"/>
      <c r="MZ445" s="14"/>
      <c r="NA445" s="14"/>
      <c r="NB445" s="14"/>
      <c r="NC445" s="14"/>
      <c r="ND445" s="14"/>
      <c r="NE445" s="14"/>
      <c r="NF445" s="14"/>
      <c r="NG445" s="14"/>
      <c r="NH445" s="14"/>
      <c r="NI445" s="14"/>
      <c r="NJ445" s="14"/>
      <c r="NK445" s="14"/>
      <c r="NL445" s="14"/>
      <c r="NM445" s="14"/>
      <c r="NN445" s="14"/>
      <c r="NO445" s="14"/>
      <c r="NP445" s="14"/>
      <c r="NQ445" s="14"/>
      <c r="NR445" s="14"/>
      <c r="NS445" s="14"/>
      <c r="NT445" s="14"/>
      <c r="NU445" s="14"/>
      <c r="NV445" s="14"/>
      <c r="NW445" s="14"/>
      <c r="NX445" s="14"/>
      <c r="NY445" s="14"/>
      <c r="NZ445" s="14"/>
      <c r="OA445" s="14"/>
      <c r="OB445" s="14"/>
      <c r="OC445" s="14"/>
      <c r="OD445" s="14"/>
      <c r="OE445" s="14"/>
      <c r="OF445" s="14"/>
      <c r="OG445" s="14"/>
      <c r="OH445" s="14"/>
      <c r="OI445" s="14"/>
      <c r="OJ445" s="14"/>
      <c r="OK445" s="14"/>
      <c r="OL445" s="14"/>
      <c r="OM445" s="14"/>
      <c r="ON445" s="14"/>
      <c r="OO445" s="14"/>
      <c r="OP445" s="14"/>
      <c r="OQ445" s="14"/>
      <c r="OR445" s="14"/>
      <c r="OS445" s="14"/>
      <c r="OT445" s="14"/>
      <c r="OU445" s="14"/>
      <c r="OV445" s="14"/>
      <c r="OW445" s="14"/>
      <c r="OX445" s="14"/>
      <c r="OY445" s="14"/>
      <c r="OZ445" s="14"/>
      <c r="PA445" s="14"/>
      <c r="PB445" s="14"/>
      <c r="PC445" s="14"/>
      <c r="PD445" s="14"/>
      <c r="PE445" s="14"/>
      <c r="PF445" s="14"/>
      <c r="PG445" s="14"/>
      <c r="PH445" s="14"/>
      <c r="PI445" s="14"/>
      <c r="PJ445" s="14"/>
      <c r="PK445" s="14"/>
      <c r="PL445" s="14"/>
      <c r="PM445" s="14"/>
      <c r="PN445" s="14"/>
      <c r="PO445" s="14"/>
      <c r="PP445" s="14"/>
      <c r="PQ445" s="14"/>
      <c r="PR445" s="14"/>
      <c r="PS445" s="14"/>
      <c r="PT445" s="14"/>
      <c r="PU445" s="14"/>
      <c r="PV445" s="14"/>
      <c r="PW445" s="14"/>
      <c r="PX445" s="14"/>
      <c r="PY445" s="14"/>
      <c r="PZ445" s="14"/>
      <c r="QA445" s="14"/>
      <c r="QB445" s="14"/>
      <c r="QC445" s="14"/>
      <c r="QD445" s="14"/>
      <c r="QE445" s="14"/>
      <c r="QF445" s="14"/>
      <c r="QG445" s="14"/>
      <c r="QH445" s="14"/>
      <c r="QI445" s="14"/>
      <c r="QJ445" s="14"/>
      <c r="QK445" s="14"/>
      <c r="QL445" s="14"/>
      <c r="QM445" s="14"/>
      <c r="QN445" s="14"/>
      <c r="QO445" s="14"/>
      <c r="QP445" s="14"/>
      <c r="QQ445" s="14"/>
      <c r="QR445" s="14"/>
      <c r="QS445" s="14"/>
      <c r="QT445" s="14"/>
      <c r="QU445" s="14"/>
      <c r="QV445" s="14"/>
      <c r="QW445" s="14"/>
      <c r="QX445" s="14"/>
      <c r="QY445" s="14"/>
      <c r="QZ445" s="14"/>
      <c r="RA445" s="14"/>
      <c r="RB445" s="14"/>
      <c r="RC445" s="14"/>
      <c r="RD445" s="14"/>
      <c r="RE445" s="14"/>
      <c r="RF445" s="14"/>
      <c r="RG445" s="14"/>
      <c r="RH445" s="14"/>
      <c r="RI445" s="14"/>
      <c r="RJ445" s="14"/>
      <c r="RK445" s="14"/>
      <c r="RL445" s="14"/>
      <c r="RM445" s="14"/>
      <c r="RN445" s="14"/>
      <c r="RO445" s="14"/>
      <c r="RP445" s="14"/>
      <c r="RQ445" s="14"/>
      <c r="RR445" s="14"/>
      <c r="RS445" s="14"/>
      <c r="RT445" s="14"/>
      <c r="RU445" s="14"/>
      <c r="RV445" s="14"/>
      <c r="RW445" s="14"/>
      <c r="RX445" s="14"/>
      <c r="RY445" s="14"/>
      <c r="RZ445" s="14"/>
      <c r="SA445" s="14"/>
      <c r="SB445" s="14"/>
      <c r="SC445" s="14"/>
      <c r="SD445" s="14"/>
      <c r="SE445" s="14"/>
      <c r="SF445" s="14"/>
      <c r="SG445" s="14"/>
      <c r="SH445" s="14"/>
      <c r="SI445" s="14"/>
      <c r="SJ445" s="14"/>
      <c r="SK445" s="14"/>
      <c r="SL445" s="14"/>
      <c r="SM445" s="14"/>
      <c r="SN445" s="14"/>
      <c r="SO445" s="14"/>
      <c r="SP445" s="14"/>
      <c r="SQ445" s="14"/>
      <c r="SR445" s="14"/>
      <c r="SS445" s="14"/>
      <c r="ST445" s="14"/>
      <c r="SU445" s="14"/>
      <c r="SV445" s="14"/>
      <c r="SW445" s="14"/>
      <c r="SX445" s="14"/>
      <c r="SY445" s="14"/>
      <c r="SZ445" s="14"/>
      <c r="TA445" s="14"/>
      <c r="TB445" s="14"/>
      <c r="TC445" s="14"/>
      <c r="TD445" s="14"/>
      <c r="TE445" s="14"/>
      <c r="TF445" s="14"/>
      <c r="TG445" s="14"/>
      <c r="TH445" s="14"/>
      <c r="TI445" s="14"/>
      <c r="TJ445" s="14"/>
      <c r="TK445" s="14"/>
      <c r="TL445" s="14"/>
      <c r="TM445" s="14"/>
      <c r="TN445" s="14"/>
      <c r="TO445" s="14"/>
      <c r="TP445" s="14"/>
      <c r="TQ445" s="14"/>
      <c r="TR445" s="14"/>
      <c r="TS445" s="14"/>
      <c r="TT445" s="14"/>
      <c r="TU445" s="14"/>
      <c r="TV445" s="14"/>
      <c r="TW445" s="14"/>
      <c r="TX445" s="14"/>
      <c r="TY445" s="14"/>
      <c r="TZ445" s="14"/>
      <c r="UA445" s="14"/>
      <c r="UB445" s="14"/>
      <c r="UC445" s="14"/>
      <c r="UD445" s="14"/>
      <c r="UE445" s="14"/>
      <c r="UF445" s="14"/>
      <c r="UG445" s="14"/>
      <c r="UH445" s="14"/>
      <c r="UI445" s="14"/>
      <c r="UJ445" s="14"/>
      <c r="UK445" s="14"/>
      <c r="UL445" s="14"/>
      <c r="UM445" s="14"/>
      <c r="UN445" s="14"/>
      <c r="UO445" s="14"/>
      <c r="UP445" s="14"/>
      <c r="UQ445" s="14"/>
      <c r="UR445" s="14"/>
      <c r="US445" s="14"/>
      <c r="UT445" s="14"/>
      <c r="UU445" s="14"/>
      <c r="UV445" s="14"/>
      <c r="UW445" s="14"/>
      <c r="UX445" s="14"/>
      <c r="UY445" s="14"/>
      <c r="UZ445" s="14"/>
      <c r="VA445" s="14"/>
      <c r="VB445" s="14"/>
      <c r="VC445" s="14"/>
      <c r="VD445" s="14"/>
      <c r="VE445" s="14"/>
      <c r="VF445" s="14"/>
      <c r="VG445" s="14"/>
      <c r="VH445" s="14"/>
      <c r="VI445" s="14"/>
      <c r="VJ445" s="14"/>
      <c r="VK445" s="14"/>
      <c r="VL445" s="14"/>
      <c r="VM445" s="14"/>
      <c r="VN445" s="14"/>
      <c r="VO445" s="14"/>
      <c r="VP445" s="14"/>
      <c r="VQ445" s="14"/>
      <c r="VR445" s="14"/>
      <c r="VS445" s="14"/>
      <c r="VT445" s="14"/>
      <c r="VU445" s="14"/>
      <c r="VV445" s="14"/>
      <c r="VW445" s="14"/>
      <c r="VX445" s="14"/>
      <c r="VY445" s="14"/>
      <c r="VZ445" s="14"/>
      <c r="WA445" s="14"/>
      <c r="WB445" s="14"/>
      <c r="WC445" s="14"/>
      <c r="WD445" s="14"/>
      <c r="WE445" s="14"/>
      <c r="WF445" s="14"/>
      <c r="WG445" s="14"/>
      <c r="WH445" s="14"/>
      <c r="WI445" s="14"/>
      <c r="WJ445" s="14"/>
      <c r="WK445" s="14"/>
      <c r="WL445" s="14"/>
      <c r="WM445" s="14"/>
      <c r="WN445" s="14"/>
      <c r="WO445" s="14"/>
      <c r="WP445" s="14"/>
      <c r="WQ445" s="14"/>
      <c r="WR445" s="14"/>
      <c r="WS445" s="14"/>
      <c r="WT445" s="14"/>
      <c r="WU445" s="14"/>
      <c r="WV445" s="14"/>
      <c r="WW445" s="14"/>
      <c r="WX445" s="14"/>
      <c r="WY445" s="14"/>
      <c r="WZ445" s="14"/>
      <c r="XA445" s="14"/>
      <c r="XB445" s="14"/>
      <c r="XC445" s="14"/>
      <c r="XD445" s="14"/>
      <c r="XE445" s="14"/>
      <c r="XF445" s="14"/>
      <c r="XG445" s="14"/>
      <c r="XH445" s="14"/>
      <c r="XI445" s="14"/>
      <c r="XJ445" s="14"/>
      <c r="XK445" s="14"/>
      <c r="XL445" s="14"/>
      <c r="XM445" s="14"/>
      <c r="XN445" s="14"/>
      <c r="XO445" s="14"/>
      <c r="XP445" s="14"/>
      <c r="XQ445" s="14"/>
      <c r="XR445" s="14"/>
      <c r="XS445" s="14"/>
      <c r="XT445" s="14"/>
      <c r="XU445" s="14"/>
      <c r="XV445" s="14"/>
      <c r="XW445" s="14"/>
      <c r="XX445" s="14"/>
      <c r="XY445" s="14"/>
      <c r="XZ445" s="14"/>
      <c r="YA445" s="14"/>
      <c r="YB445" s="14"/>
      <c r="YC445" s="14"/>
      <c r="YD445" s="14"/>
      <c r="YE445" s="14"/>
      <c r="YF445" s="14"/>
      <c r="YG445" s="14"/>
      <c r="YH445" s="14"/>
      <c r="YI445" s="14"/>
      <c r="YJ445" s="14"/>
      <c r="YK445" s="14"/>
      <c r="YL445" s="14"/>
      <c r="YM445" s="14"/>
      <c r="YN445" s="14"/>
      <c r="YO445" s="14"/>
      <c r="YP445" s="14"/>
      <c r="YQ445" s="14"/>
      <c r="YR445" s="14"/>
      <c r="YS445" s="14"/>
      <c r="YT445" s="14"/>
      <c r="YU445" s="14"/>
      <c r="YV445" s="14"/>
      <c r="YW445" s="14"/>
      <c r="YX445" s="14"/>
      <c r="YY445" s="14"/>
      <c r="YZ445" s="14"/>
      <c r="ZA445" s="14"/>
      <c r="ZB445" s="14"/>
      <c r="ZC445" s="14"/>
      <c r="ZD445" s="14"/>
      <c r="ZE445" s="14"/>
      <c r="ZF445" s="14"/>
      <c r="ZG445" s="14"/>
      <c r="ZH445" s="14"/>
      <c r="ZI445" s="14"/>
      <c r="ZJ445" s="14"/>
      <c r="ZK445" s="14"/>
      <c r="ZL445" s="14"/>
      <c r="ZM445" s="14"/>
      <c r="ZN445" s="14"/>
      <c r="ZO445" s="14"/>
      <c r="ZP445" s="14"/>
      <c r="ZQ445" s="14"/>
      <c r="ZR445" s="14"/>
      <c r="ZS445" s="14"/>
      <c r="ZT445" s="14"/>
      <c r="ZU445" s="14"/>
      <c r="ZV445" s="14"/>
      <c r="ZW445" s="14"/>
      <c r="ZX445" s="14"/>
      <c r="ZY445" s="14"/>
      <c r="ZZ445" s="14"/>
      <c r="AAA445" s="14"/>
      <c r="AAB445" s="14"/>
      <c r="AAC445" s="14"/>
      <c r="AAD445" s="14"/>
      <c r="AAE445" s="14"/>
      <c r="AAF445" s="14"/>
      <c r="AAG445" s="14"/>
      <c r="AAH445" s="14"/>
      <c r="AAI445" s="14"/>
      <c r="AAJ445" s="14"/>
      <c r="AAK445" s="14"/>
      <c r="AAL445" s="14"/>
      <c r="AAM445" s="14"/>
      <c r="AAN445" s="14"/>
      <c r="AAO445" s="14"/>
      <c r="AAP445" s="14"/>
      <c r="AAQ445" s="14"/>
      <c r="AAR445" s="14"/>
      <c r="AAS445" s="14"/>
      <c r="AAT445" s="14"/>
      <c r="AAU445" s="14"/>
      <c r="AAV445" s="14"/>
      <c r="AAW445" s="14"/>
      <c r="AAX445" s="14"/>
      <c r="AAY445" s="14"/>
      <c r="AAZ445" s="14"/>
      <c r="ABA445" s="14"/>
      <c r="ABB445" s="14"/>
      <c r="ABC445" s="14"/>
      <c r="ABD445" s="14"/>
      <c r="ABE445" s="14"/>
      <c r="ABF445" s="14"/>
      <c r="ABG445" s="14"/>
      <c r="ABH445" s="14"/>
      <c r="ABI445" s="14"/>
      <c r="ABJ445" s="14"/>
      <c r="ABK445" s="14"/>
      <c r="ABL445" s="14"/>
      <c r="ABM445" s="14"/>
      <c r="ABN445" s="14"/>
      <c r="ABO445" s="14"/>
      <c r="ABP445" s="14"/>
      <c r="ABQ445" s="14"/>
      <c r="ABR445" s="14"/>
      <c r="ABS445" s="14"/>
      <c r="ABT445" s="14"/>
      <c r="ABU445" s="14"/>
      <c r="ABV445" s="14"/>
      <c r="ABW445" s="14"/>
      <c r="ABX445" s="14"/>
      <c r="ABY445" s="14"/>
      <c r="ABZ445" s="14"/>
      <c r="ACA445" s="14"/>
      <c r="ACB445" s="14"/>
      <c r="ACC445" s="14"/>
      <c r="ACD445" s="14"/>
      <c r="ACE445" s="14"/>
      <c r="ACF445" s="14"/>
      <c r="ACG445" s="14"/>
      <c r="ACH445" s="14"/>
      <c r="ACI445" s="14"/>
      <c r="ACJ445" s="14"/>
      <c r="ACK445" s="14"/>
      <c r="ACL445" s="14"/>
      <c r="ACM445" s="14"/>
      <c r="ACN445" s="14"/>
      <c r="ACO445" s="14"/>
      <c r="ACP445" s="14"/>
      <c r="ACQ445" s="14"/>
      <c r="ACR445" s="14"/>
      <c r="ACS445" s="14"/>
      <c r="ACT445" s="14"/>
      <c r="ACU445" s="14"/>
      <c r="ACV445" s="14"/>
      <c r="ACW445" s="14"/>
      <c r="ACX445" s="14"/>
      <c r="ACY445" s="14"/>
      <c r="ACZ445" s="14"/>
      <c r="ADA445" s="14"/>
      <c r="ADB445" s="14"/>
      <c r="ADC445" s="14"/>
      <c r="ADD445" s="14"/>
      <c r="ADE445" s="14"/>
      <c r="ADF445" s="14"/>
      <c r="ADG445" s="14"/>
      <c r="ADH445" s="14"/>
      <c r="ADI445" s="14"/>
      <c r="ADJ445" s="14"/>
      <c r="ADK445" s="14"/>
      <c r="ADL445" s="14"/>
      <c r="ADM445" s="14"/>
      <c r="ADN445" s="14"/>
      <c r="ADO445" s="14"/>
      <c r="ADP445" s="14"/>
      <c r="ADQ445" s="14"/>
      <c r="ADR445" s="14"/>
      <c r="ADS445" s="14"/>
      <c r="ADT445" s="14"/>
      <c r="ADU445" s="14"/>
      <c r="ADV445" s="14"/>
      <c r="ADW445" s="14"/>
      <c r="ADX445" s="14"/>
      <c r="ADY445" s="14"/>
      <c r="ADZ445" s="14"/>
      <c r="AEA445" s="14"/>
      <c r="AEB445" s="14"/>
      <c r="AEC445" s="14"/>
      <c r="AED445" s="14"/>
      <c r="AEE445" s="14"/>
      <c r="AEF445" s="14"/>
      <c r="AEG445" s="14"/>
      <c r="AEH445" s="14"/>
      <c r="AEI445" s="14"/>
      <c r="AEJ445" s="14"/>
      <c r="AEK445" s="14"/>
      <c r="AEL445" s="14"/>
      <c r="AEM445" s="14"/>
      <c r="AEN445" s="14"/>
      <c r="AEO445" s="14"/>
      <c r="AEP445" s="14"/>
      <c r="AEQ445" s="14"/>
      <c r="AER445" s="14"/>
      <c r="AES445" s="14"/>
      <c r="AET445" s="14"/>
      <c r="AEU445" s="14"/>
      <c r="AEV445" s="14"/>
      <c r="AEW445" s="14"/>
      <c r="AEX445" s="14"/>
      <c r="AEY445" s="14"/>
      <c r="AEZ445" s="14"/>
      <c r="AFA445" s="14"/>
      <c r="AFB445" s="14"/>
      <c r="AFC445" s="14"/>
      <c r="AFD445" s="14"/>
      <c r="AFE445" s="14"/>
      <c r="AFF445" s="14"/>
      <c r="AFG445" s="14"/>
      <c r="AFH445" s="14"/>
      <c r="AFI445" s="14"/>
      <c r="AFJ445" s="14"/>
      <c r="AFK445" s="14"/>
      <c r="AFL445" s="14"/>
      <c r="AFM445" s="14"/>
      <c r="AFN445" s="14"/>
      <c r="AFO445" s="14"/>
      <c r="AFP445" s="14"/>
      <c r="AFQ445" s="14"/>
      <c r="AFR445" s="14"/>
      <c r="AFS445" s="14"/>
      <c r="AFT445" s="14"/>
      <c r="AFU445" s="14"/>
      <c r="AFV445" s="14"/>
      <c r="AFW445" s="14"/>
      <c r="AFX445" s="14"/>
      <c r="AFY445" s="14"/>
      <c r="AFZ445" s="14"/>
      <c r="AGA445" s="14"/>
      <c r="AGB445" s="14"/>
      <c r="AGC445" s="14"/>
      <c r="AGD445" s="14"/>
      <c r="AGE445" s="14"/>
      <c r="AGF445" s="14"/>
      <c r="AGG445" s="14"/>
      <c r="AGH445" s="14"/>
      <c r="AGI445" s="14"/>
      <c r="AGJ445" s="14"/>
      <c r="AGK445" s="14"/>
      <c r="AGL445" s="14"/>
      <c r="AGM445" s="14"/>
      <c r="AGN445" s="14"/>
      <c r="AGO445" s="14"/>
      <c r="AGP445" s="14"/>
      <c r="AGQ445" s="14"/>
      <c r="AGR445" s="14"/>
      <c r="AGS445" s="14"/>
      <c r="AGT445" s="14"/>
      <c r="AGU445" s="14"/>
      <c r="AGV445" s="14"/>
      <c r="AGW445" s="14"/>
      <c r="AGX445" s="14"/>
      <c r="AGY445" s="14"/>
      <c r="AGZ445" s="14"/>
      <c r="AHA445" s="14"/>
      <c r="AHB445" s="14"/>
      <c r="AHC445" s="14"/>
      <c r="AHD445" s="14"/>
      <c r="AHE445" s="14"/>
      <c r="AHF445" s="14"/>
      <c r="AHG445" s="14"/>
      <c r="AHH445" s="14"/>
      <c r="AHI445" s="14"/>
      <c r="AHJ445" s="14"/>
      <c r="AHK445" s="14"/>
      <c r="AHL445" s="14"/>
      <c r="AHM445" s="14"/>
      <c r="AHN445" s="14"/>
      <c r="AHO445" s="14"/>
      <c r="AHP445" s="14"/>
      <c r="AHQ445" s="14"/>
      <c r="AHR445" s="14"/>
      <c r="AHS445" s="14"/>
      <c r="AHT445" s="14"/>
      <c r="AHU445" s="14"/>
      <c r="AHV445" s="14"/>
      <c r="AHW445" s="14"/>
      <c r="AHX445" s="14"/>
      <c r="AHY445" s="14"/>
      <c r="AHZ445" s="14"/>
      <c r="AIA445" s="14"/>
      <c r="AIB445" s="14"/>
      <c r="AIC445" s="14"/>
      <c r="AID445" s="14"/>
      <c r="AIE445" s="14"/>
      <c r="AIF445" s="14"/>
      <c r="AIG445" s="14"/>
      <c r="AIH445" s="14"/>
      <c r="AII445" s="14"/>
      <c r="AIJ445" s="14"/>
      <c r="AIK445" s="14"/>
      <c r="AIL445" s="14"/>
      <c r="AIM445" s="14"/>
      <c r="AIN445" s="14"/>
      <c r="AIO445" s="14"/>
      <c r="AIP445" s="14"/>
      <c r="AIQ445" s="14"/>
      <c r="AIR445" s="14"/>
      <c r="AIS445" s="14"/>
      <c r="AIT445" s="14"/>
      <c r="AIU445" s="14"/>
      <c r="AIV445" s="14"/>
      <c r="AIW445" s="14"/>
      <c r="AIX445" s="14"/>
      <c r="AIY445" s="14"/>
      <c r="AIZ445" s="14"/>
      <c r="AJA445" s="14"/>
      <c r="AJB445" s="14"/>
      <c r="AJC445" s="14"/>
      <c r="AJD445" s="14"/>
      <c r="AJE445" s="14"/>
      <c r="AJF445" s="14"/>
      <c r="AJG445" s="14"/>
      <c r="AJH445" s="14"/>
      <c r="AJI445" s="14"/>
      <c r="AJJ445" s="14"/>
      <c r="AJK445" s="14"/>
      <c r="AJL445" s="14"/>
      <c r="AJM445" s="14"/>
      <c r="AJN445" s="14"/>
      <c r="AJO445" s="14"/>
      <c r="AJP445" s="14"/>
      <c r="AJQ445" s="14"/>
      <c r="AJR445" s="14"/>
      <c r="AJS445" s="14"/>
      <c r="AJT445" s="14"/>
      <c r="AJU445" s="14"/>
      <c r="AJV445" s="14"/>
      <c r="AJW445" s="14"/>
      <c r="AJX445" s="14"/>
      <c r="AJY445" s="14"/>
      <c r="AJZ445" s="14"/>
      <c r="AKA445" s="14"/>
      <c r="AKB445" s="14"/>
      <c r="AKC445" s="14"/>
      <c r="AKD445" s="14"/>
      <c r="AKE445" s="14"/>
      <c r="AKF445" s="14"/>
      <c r="AKG445" s="14"/>
      <c r="AKH445" s="14"/>
      <c r="AKI445" s="14"/>
      <c r="AKJ445" s="14"/>
      <c r="AKK445" s="14"/>
      <c r="AKL445" s="14"/>
      <c r="AKM445" s="14"/>
      <c r="AKN445" s="14"/>
      <c r="AKO445" s="14"/>
      <c r="AKP445" s="14"/>
      <c r="AKQ445" s="14"/>
      <c r="AKR445" s="14"/>
      <c r="AKS445" s="14"/>
      <c r="AKT445" s="14"/>
      <c r="AKU445" s="14"/>
      <c r="AKV445" s="14"/>
      <c r="AKW445" s="14"/>
      <c r="AKX445" s="14"/>
      <c r="AKY445" s="14"/>
      <c r="AKZ445" s="14"/>
      <c r="ALA445" s="14"/>
      <c r="ALB445" s="14"/>
      <c r="ALC445" s="14"/>
      <c r="ALD445" s="14"/>
      <c r="ALE445" s="14"/>
      <c r="ALF445" s="14"/>
      <c r="ALG445" s="14"/>
      <c r="ALH445" s="14"/>
      <c r="ALI445" s="14"/>
      <c r="ALJ445" s="14"/>
      <c r="ALK445" s="14"/>
      <c r="ALL445" s="14"/>
      <c r="ALM445" s="14"/>
      <c r="ALN445" s="14"/>
      <c r="ALO445" s="14"/>
      <c r="ALP445" s="14"/>
      <c r="ALQ445" s="14"/>
      <c r="ALR445" s="14"/>
      <c r="ALS445" s="14"/>
      <c r="ALT445" s="14"/>
      <c r="ALU445" s="14"/>
      <c r="ALV445" s="14"/>
      <c r="ALW445" s="14"/>
      <c r="ALX445" s="14"/>
      <c r="ALY445" s="14"/>
      <c r="ALZ445" s="14"/>
      <c r="AMA445" s="14"/>
      <c r="AMB445" s="14"/>
      <c r="AMC445" s="14"/>
      <c r="AMD445" s="14"/>
      <c r="AME445" s="14"/>
      <c r="AMF445" s="14"/>
      <c r="AMG445" s="14"/>
      <c r="AMH445" s="14"/>
      <c r="AMI445" s="14"/>
      <c r="AMJ445" s="14"/>
      <c r="AMK445" s="14"/>
      <c r="AML445" s="14"/>
      <c r="AMM445" s="14"/>
      <c r="AMN445" s="14"/>
      <c r="AMO445" s="14"/>
      <c r="AMP445" s="14"/>
      <c r="AMQ445" s="14"/>
      <c r="AMR445" s="14"/>
      <c r="AMS445" s="14"/>
      <c r="AMT445" s="14"/>
      <c r="AMU445" s="14"/>
      <c r="AMV445" s="14"/>
      <c r="AMW445" s="14"/>
      <c r="AMX445" s="14"/>
      <c r="AMY445" s="14"/>
      <c r="AMZ445" s="14"/>
      <c r="ANA445" s="14"/>
      <c r="ANB445" s="14"/>
      <c r="ANC445" s="14"/>
      <c r="AND445" s="14"/>
      <c r="ANE445" s="14"/>
      <c r="ANF445" s="14"/>
      <c r="ANG445" s="14"/>
      <c r="ANH445" s="14"/>
      <c r="ANI445" s="14"/>
      <c r="ANJ445" s="14"/>
      <c r="ANK445" s="14"/>
      <c r="ANL445" s="14"/>
      <c r="ANM445" s="14"/>
      <c r="ANN445" s="14"/>
      <c r="ANO445" s="14"/>
      <c r="ANP445" s="14"/>
      <c r="ANQ445" s="14"/>
      <c r="ANR445" s="14"/>
      <c r="ANS445" s="14"/>
      <c r="ANT445" s="14"/>
      <c r="ANU445" s="14"/>
      <c r="ANV445" s="14"/>
      <c r="ANW445" s="14"/>
      <c r="ANX445" s="14"/>
      <c r="ANY445" s="14"/>
      <c r="ANZ445" s="14"/>
      <c r="AOA445" s="14"/>
      <c r="AOB445" s="14"/>
      <c r="AOC445" s="14"/>
      <c r="AOD445" s="14"/>
      <c r="AOE445" s="14"/>
      <c r="AOF445" s="14"/>
      <c r="AOG445" s="14"/>
      <c r="AOH445" s="14"/>
      <c r="AOI445" s="14"/>
      <c r="AOJ445" s="14"/>
      <c r="AOK445" s="14"/>
      <c r="AOL445" s="14"/>
      <c r="AOM445" s="14"/>
      <c r="AON445" s="14"/>
      <c r="AOO445" s="14"/>
      <c r="AOP445" s="14"/>
      <c r="AOQ445" s="14"/>
      <c r="AOR445" s="14"/>
      <c r="AOS445" s="14"/>
      <c r="AOT445" s="14"/>
      <c r="AOU445" s="14"/>
      <c r="AOV445" s="14"/>
      <c r="AOW445" s="14"/>
      <c r="AOX445" s="14"/>
      <c r="AOY445" s="14"/>
      <c r="AOZ445" s="14"/>
      <c r="APA445" s="14"/>
      <c r="APB445" s="14"/>
      <c r="APC445" s="14"/>
      <c r="APD445" s="14"/>
      <c r="APE445" s="14"/>
      <c r="APF445" s="14"/>
      <c r="APG445" s="14"/>
      <c r="APH445" s="14"/>
      <c r="API445" s="14"/>
      <c r="APJ445" s="14"/>
      <c r="APK445" s="14"/>
      <c r="APL445" s="14"/>
      <c r="APM445" s="14"/>
      <c r="APN445" s="14"/>
      <c r="APO445" s="14"/>
      <c r="APP445" s="14"/>
      <c r="APQ445" s="14"/>
      <c r="APR445" s="14"/>
      <c r="APS445" s="14"/>
      <c r="APT445" s="14"/>
      <c r="APU445" s="14"/>
      <c r="APV445" s="14"/>
      <c r="APW445" s="14"/>
      <c r="APX445" s="14"/>
      <c r="APY445" s="14"/>
      <c r="APZ445" s="14"/>
      <c r="AQA445" s="14"/>
      <c r="AQB445" s="14"/>
      <c r="AQC445" s="14"/>
      <c r="AQD445" s="14"/>
      <c r="AQE445" s="14"/>
      <c r="AQF445" s="14"/>
      <c r="AQG445" s="14"/>
      <c r="AQH445" s="14"/>
      <c r="AQI445" s="14"/>
      <c r="AQJ445" s="14"/>
      <c r="AQK445" s="14"/>
      <c r="AQL445" s="14"/>
      <c r="AQM445" s="14"/>
      <c r="AQN445" s="14"/>
      <c r="AQO445" s="14"/>
      <c r="AQP445" s="14"/>
      <c r="AQQ445" s="14"/>
      <c r="AQR445" s="14"/>
      <c r="AQS445" s="14"/>
      <c r="AQT445" s="14"/>
      <c r="AQU445" s="14"/>
      <c r="AQV445" s="14"/>
      <c r="AQW445" s="14"/>
      <c r="AQX445" s="14"/>
      <c r="AQY445" s="14"/>
      <c r="AQZ445" s="14"/>
      <c r="ARA445" s="14"/>
      <c r="ARB445" s="14"/>
      <c r="ARC445" s="14"/>
      <c r="ARD445" s="14"/>
      <c r="ARE445" s="14"/>
      <c r="ARF445" s="14"/>
      <c r="ARG445" s="14"/>
      <c r="ARH445" s="14"/>
      <c r="ARI445" s="14"/>
      <c r="ARJ445" s="14"/>
      <c r="ARK445" s="14"/>
      <c r="ARL445" s="14"/>
      <c r="ARM445" s="14"/>
      <c r="ARN445" s="14"/>
      <c r="ARO445" s="14"/>
      <c r="ARP445" s="14"/>
      <c r="ARQ445" s="14"/>
      <c r="ARR445" s="14"/>
      <c r="ARS445" s="14"/>
      <c r="ART445" s="14"/>
      <c r="ARU445" s="14"/>
      <c r="ARV445" s="14"/>
      <c r="ARW445" s="14"/>
      <c r="ARX445" s="14"/>
      <c r="ARY445" s="14"/>
      <c r="ARZ445" s="14"/>
      <c r="ASA445" s="14"/>
      <c r="ASB445" s="14"/>
      <c r="ASC445" s="14"/>
      <c r="ASD445" s="14"/>
      <c r="ASE445" s="14"/>
      <c r="ASF445" s="14"/>
      <c r="ASG445" s="14"/>
      <c r="ASH445" s="14"/>
      <c r="ASI445" s="14"/>
      <c r="ASJ445" s="14"/>
      <c r="ASK445" s="14"/>
      <c r="ASL445" s="14"/>
      <c r="ASM445" s="14"/>
      <c r="ASN445" s="14"/>
      <c r="ASO445" s="14"/>
      <c r="ASP445" s="14"/>
      <c r="ASQ445" s="14"/>
      <c r="ASR445" s="14"/>
      <c r="ASS445" s="14"/>
      <c r="AST445" s="14"/>
      <c r="ASU445" s="14"/>
      <c r="ASV445" s="14"/>
      <c r="ASW445" s="14"/>
      <c r="ASX445" s="14"/>
      <c r="ASY445" s="14"/>
      <c r="ASZ445" s="14"/>
      <c r="ATA445" s="14"/>
      <c r="ATB445" s="14"/>
      <c r="ATC445" s="14"/>
      <c r="ATD445" s="14"/>
      <c r="ATE445" s="14"/>
      <c r="ATF445" s="14"/>
      <c r="ATG445" s="14"/>
      <c r="ATH445" s="14"/>
      <c r="ATI445" s="14"/>
      <c r="ATJ445" s="14"/>
      <c r="ATK445" s="14"/>
      <c r="ATL445" s="14"/>
      <c r="ATM445" s="14"/>
      <c r="ATN445" s="14"/>
      <c r="ATO445" s="14"/>
      <c r="ATP445" s="14"/>
      <c r="ATQ445" s="14"/>
      <c r="ATR445" s="14"/>
      <c r="ATS445" s="14"/>
      <c r="ATT445" s="14"/>
      <c r="ATU445" s="14"/>
      <c r="ATV445" s="14"/>
      <c r="ATW445" s="14"/>
      <c r="ATX445" s="14"/>
      <c r="ATY445" s="14"/>
      <c r="ATZ445" s="14"/>
      <c r="AUA445" s="14"/>
      <c r="AUB445" s="14"/>
      <c r="AUC445" s="14"/>
      <c r="AUD445" s="14"/>
      <c r="AUE445" s="14"/>
      <c r="AUF445" s="14"/>
      <c r="AUG445" s="14"/>
      <c r="AUH445" s="14"/>
      <c r="AUI445" s="14"/>
      <c r="AUJ445" s="14"/>
      <c r="AUK445" s="14"/>
      <c r="AUL445" s="14"/>
      <c r="AUM445" s="14"/>
      <c r="AUN445" s="14"/>
      <c r="AUO445" s="14"/>
      <c r="AUP445" s="14"/>
      <c r="AUQ445" s="14"/>
      <c r="AUR445" s="14"/>
      <c r="AUS445" s="14"/>
      <c r="AUT445" s="14"/>
      <c r="AUU445" s="14"/>
      <c r="AUV445" s="14"/>
      <c r="AUW445" s="14"/>
      <c r="AUX445" s="14"/>
      <c r="AUY445" s="14"/>
      <c r="AUZ445" s="14"/>
      <c r="AVA445" s="14"/>
      <c r="AVB445" s="14"/>
      <c r="AVC445" s="14"/>
      <c r="AVD445" s="14"/>
      <c r="AVE445" s="14"/>
      <c r="AVF445" s="14"/>
      <c r="AVG445" s="14"/>
      <c r="AVH445" s="14"/>
      <c r="AVI445" s="14"/>
      <c r="AVJ445" s="14"/>
      <c r="AVK445" s="14"/>
      <c r="AVL445" s="14"/>
      <c r="AVM445" s="14"/>
      <c r="AVN445" s="14"/>
      <c r="AVO445" s="14"/>
      <c r="AVP445" s="14"/>
      <c r="AVQ445" s="14"/>
      <c r="AVR445" s="14"/>
      <c r="AVS445" s="14"/>
      <c r="AVT445" s="14"/>
      <c r="AVU445" s="14"/>
      <c r="AVV445" s="14"/>
      <c r="AVW445" s="14"/>
      <c r="AVX445" s="14"/>
      <c r="AVY445" s="14"/>
      <c r="AVZ445" s="14"/>
      <c r="AWA445" s="14"/>
      <c r="AWB445" s="14"/>
      <c r="AWC445" s="14"/>
      <c r="AWD445" s="14"/>
      <c r="AWE445" s="14"/>
      <c r="AWF445" s="14"/>
      <c r="AWG445" s="14"/>
      <c r="AWH445" s="14"/>
      <c r="AWI445" s="14"/>
      <c r="AWJ445" s="14"/>
      <c r="AWK445" s="14"/>
      <c r="AWL445" s="14"/>
      <c r="AWM445" s="14"/>
      <c r="AWN445" s="14"/>
      <c r="AWO445" s="14"/>
      <c r="AWP445" s="14"/>
      <c r="AWQ445" s="14"/>
      <c r="AWR445" s="14"/>
      <c r="AWS445" s="14"/>
      <c r="AWT445" s="14"/>
      <c r="AWU445" s="14"/>
      <c r="AWV445" s="14"/>
      <c r="AWW445" s="14"/>
      <c r="AWX445" s="14"/>
      <c r="AWY445" s="14"/>
      <c r="AWZ445" s="14"/>
      <c r="AXA445" s="14"/>
      <c r="AXB445" s="14"/>
      <c r="AXC445" s="14"/>
      <c r="AXD445" s="14"/>
      <c r="AXE445" s="14"/>
      <c r="AXF445" s="14"/>
      <c r="AXG445" s="14"/>
      <c r="AXH445" s="14"/>
      <c r="AXI445" s="14"/>
      <c r="AXJ445" s="14"/>
      <c r="AXK445" s="14"/>
      <c r="AXL445" s="14"/>
      <c r="AXM445" s="14"/>
      <c r="AXN445" s="14"/>
      <c r="AXO445" s="14"/>
      <c r="AXP445" s="14"/>
      <c r="AXQ445" s="14"/>
      <c r="AXR445" s="14"/>
      <c r="AXS445" s="14"/>
      <c r="AXT445" s="14"/>
      <c r="AXU445" s="14"/>
      <c r="AXV445" s="14"/>
      <c r="AXW445" s="14"/>
      <c r="AXX445" s="14"/>
      <c r="AXY445" s="14"/>
      <c r="AXZ445" s="14"/>
      <c r="AYA445" s="14"/>
      <c r="AYB445" s="14"/>
      <c r="AYC445" s="14"/>
      <c r="AYD445" s="14"/>
      <c r="AYE445" s="14"/>
      <c r="AYF445" s="14"/>
      <c r="AYG445" s="14"/>
      <c r="AYH445" s="14"/>
      <c r="AYI445" s="14"/>
      <c r="AYJ445" s="14"/>
      <c r="AYK445" s="14"/>
      <c r="AYL445" s="14"/>
      <c r="AYM445" s="14"/>
      <c r="AYN445" s="14"/>
      <c r="AYO445" s="14"/>
      <c r="AYP445" s="14"/>
      <c r="AYQ445" s="14"/>
      <c r="AYR445" s="14"/>
      <c r="AYS445" s="14"/>
      <c r="AYT445" s="14"/>
      <c r="AYU445" s="14"/>
      <c r="AYV445" s="14"/>
      <c r="AYW445" s="14"/>
      <c r="AYX445" s="14"/>
      <c r="AYY445" s="14"/>
      <c r="AYZ445" s="14"/>
      <c r="AZA445" s="14"/>
      <c r="AZB445" s="14"/>
      <c r="AZC445" s="14"/>
      <c r="AZD445" s="14"/>
      <c r="AZE445" s="14"/>
      <c r="AZF445" s="14"/>
      <c r="AZG445" s="14"/>
      <c r="AZH445" s="14"/>
      <c r="AZI445" s="14"/>
      <c r="AZJ445" s="14"/>
      <c r="AZK445" s="14"/>
      <c r="AZL445" s="14"/>
      <c r="AZM445" s="14"/>
      <c r="AZN445" s="14"/>
      <c r="AZO445" s="14"/>
      <c r="AZP445" s="14"/>
      <c r="AZQ445" s="14"/>
      <c r="AZR445" s="14"/>
      <c r="AZS445" s="14"/>
      <c r="AZT445" s="14"/>
      <c r="AZU445" s="14"/>
      <c r="AZV445" s="14"/>
      <c r="AZW445" s="14"/>
      <c r="AZX445" s="14"/>
      <c r="AZY445" s="14"/>
      <c r="AZZ445" s="14"/>
      <c r="BAA445" s="14"/>
      <c r="BAB445" s="14"/>
      <c r="BAC445" s="14"/>
      <c r="BAD445" s="14"/>
      <c r="BAE445" s="14"/>
      <c r="BAF445" s="14"/>
      <c r="BAG445" s="14"/>
      <c r="BAH445" s="14"/>
      <c r="BAI445" s="14"/>
      <c r="BAJ445" s="14"/>
      <c r="BAK445" s="14"/>
      <c r="BAL445" s="14"/>
      <c r="BAM445" s="14"/>
      <c r="BAN445" s="14"/>
      <c r="BAO445" s="14"/>
      <c r="BAP445" s="14"/>
      <c r="BAQ445" s="14"/>
      <c r="BAR445" s="14"/>
      <c r="BAS445" s="14"/>
      <c r="BAT445" s="14"/>
      <c r="BAU445" s="14"/>
      <c r="BAV445" s="14"/>
      <c r="BAW445" s="14"/>
      <c r="BAX445" s="14"/>
      <c r="BAY445" s="14"/>
      <c r="BAZ445" s="14"/>
      <c r="BBA445" s="14"/>
      <c r="BBB445" s="14"/>
      <c r="BBC445" s="14"/>
      <c r="BBD445" s="14"/>
      <c r="BBE445" s="14"/>
      <c r="BBF445" s="14"/>
      <c r="BBG445" s="14"/>
      <c r="BBH445" s="14"/>
      <c r="BBI445" s="14"/>
      <c r="BBJ445" s="14"/>
      <c r="BBK445" s="14"/>
      <c r="BBL445" s="14"/>
      <c r="BBM445" s="14"/>
      <c r="BBN445" s="14"/>
      <c r="BBO445" s="14"/>
      <c r="BBP445" s="14"/>
      <c r="BBQ445" s="14"/>
      <c r="BBR445" s="14"/>
      <c r="BBS445" s="14"/>
      <c r="BBT445" s="14"/>
      <c r="BBU445" s="14"/>
      <c r="BBV445" s="14"/>
      <c r="BBW445" s="14"/>
      <c r="BBX445" s="14"/>
      <c r="BBY445" s="14"/>
      <c r="BBZ445" s="14"/>
      <c r="BCA445" s="14"/>
      <c r="BCB445" s="14"/>
      <c r="BCC445" s="14"/>
      <c r="BCD445" s="14"/>
      <c r="BCE445" s="14"/>
      <c r="BCF445" s="14"/>
      <c r="BCG445" s="14"/>
      <c r="BCH445" s="14"/>
      <c r="BCI445" s="14"/>
      <c r="BCJ445" s="14"/>
      <c r="BCK445" s="14"/>
      <c r="BCL445" s="14"/>
      <c r="BCM445" s="14"/>
      <c r="BCN445" s="14"/>
      <c r="BCO445" s="14"/>
      <c r="BCP445" s="14"/>
      <c r="BCQ445" s="14"/>
      <c r="BCR445" s="14"/>
      <c r="BCS445" s="14"/>
      <c r="BCT445" s="14"/>
      <c r="BCU445" s="14"/>
      <c r="BCV445" s="14"/>
      <c r="BCW445" s="14"/>
      <c r="BCX445" s="14"/>
      <c r="BCY445" s="14"/>
      <c r="BCZ445" s="14"/>
      <c r="BDA445" s="14"/>
      <c r="BDB445" s="14"/>
      <c r="BDC445" s="14"/>
      <c r="BDD445" s="14"/>
      <c r="BDE445" s="14"/>
      <c r="BDF445" s="14"/>
      <c r="BDG445" s="14"/>
      <c r="BDH445" s="14"/>
      <c r="BDI445" s="14"/>
      <c r="BDJ445" s="14"/>
      <c r="BDK445" s="14"/>
      <c r="BDL445" s="14"/>
      <c r="BDM445" s="14"/>
      <c r="BDN445" s="14"/>
      <c r="BDO445" s="14"/>
      <c r="BDP445" s="14"/>
      <c r="BDQ445" s="14"/>
      <c r="BDR445" s="14"/>
      <c r="BDS445" s="14"/>
      <c r="BDT445" s="14"/>
      <c r="BDU445" s="14"/>
      <c r="BDV445" s="14"/>
      <c r="BDW445" s="14"/>
      <c r="BDX445" s="14"/>
      <c r="BDY445" s="14"/>
      <c r="BDZ445" s="14"/>
      <c r="BEA445" s="14"/>
      <c r="BEB445" s="14"/>
      <c r="BEC445" s="14"/>
      <c r="BED445" s="14"/>
      <c r="BEE445" s="14"/>
      <c r="BEF445" s="14"/>
      <c r="BEG445" s="14"/>
      <c r="BEH445" s="14"/>
      <c r="BEI445" s="14"/>
      <c r="BEJ445" s="14"/>
      <c r="BEK445" s="14"/>
      <c r="BEL445" s="14"/>
      <c r="BEM445" s="14"/>
      <c r="BEN445" s="14"/>
      <c r="BEO445" s="14"/>
      <c r="BEP445" s="14"/>
      <c r="BEQ445" s="14"/>
      <c r="BER445" s="14"/>
      <c r="BES445" s="14"/>
      <c r="BET445" s="14"/>
      <c r="BEU445" s="14"/>
      <c r="BEV445" s="14"/>
      <c r="BEW445" s="14"/>
      <c r="BEX445" s="14"/>
      <c r="BEY445" s="14"/>
      <c r="BEZ445" s="14"/>
      <c r="BFA445" s="14"/>
      <c r="BFB445" s="14"/>
      <c r="BFC445" s="14"/>
      <c r="BFD445" s="14"/>
      <c r="BFE445" s="14"/>
      <c r="BFF445" s="14"/>
      <c r="BFG445" s="14"/>
      <c r="BFH445" s="14"/>
      <c r="BFI445" s="14"/>
      <c r="BFJ445" s="14"/>
      <c r="BFK445" s="14"/>
      <c r="BFL445" s="14"/>
      <c r="BFM445" s="14"/>
      <c r="BFN445" s="14"/>
      <c r="BFO445" s="14"/>
      <c r="BFP445" s="14"/>
      <c r="BFQ445" s="14"/>
      <c r="BFR445" s="14"/>
      <c r="BFS445" s="14"/>
      <c r="BFT445" s="14"/>
      <c r="BFU445" s="14"/>
      <c r="BFV445" s="14"/>
      <c r="BFW445" s="14"/>
      <c r="BFX445" s="14"/>
      <c r="BFY445" s="14"/>
      <c r="BFZ445" s="14"/>
      <c r="BGA445" s="14"/>
      <c r="BGB445" s="14"/>
      <c r="BGC445" s="14"/>
      <c r="BGD445" s="14"/>
      <c r="BGE445" s="14"/>
      <c r="BGF445" s="14"/>
      <c r="BGG445" s="14"/>
      <c r="BGH445" s="14"/>
      <c r="BGI445" s="14"/>
      <c r="BGJ445" s="14"/>
      <c r="BGK445" s="14"/>
      <c r="BGL445" s="14"/>
      <c r="BGM445" s="14"/>
      <c r="BGN445" s="14"/>
      <c r="BGO445" s="14"/>
      <c r="BGP445" s="14"/>
      <c r="BGQ445" s="14"/>
      <c r="BGR445" s="14"/>
      <c r="BGS445" s="14"/>
      <c r="BGT445" s="14"/>
      <c r="BGU445" s="14"/>
      <c r="BGV445" s="14"/>
      <c r="BGW445" s="14"/>
      <c r="BGX445" s="14"/>
      <c r="BGY445" s="14"/>
      <c r="BGZ445" s="14"/>
      <c r="BHA445" s="14"/>
      <c r="BHB445" s="14"/>
      <c r="BHC445" s="14"/>
      <c r="BHD445" s="14"/>
      <c r="BHE445" s="14"/>
      <c r="BHF445" s="14"/>
      <c r="BHG445" s="14"/>
      <c r="BHH445" s="14"/>
      <c r="BHI445" s="14"/>
      <c r="BHJ445" s="14"/>
      <c r="BHK445" s="14"/>
      <c r="BHL445" s="14"/>
      <c r="BHM445" s="14"/>
      <c r="BHN445" s="14"/>
      <c r="BHO445" s="14"/>
      <c r="BHP445" s="14"/>
      <c r="BHQ445" s="14"/>
      <c r="BHR445" s="14"/>
      <c r="BHS445" s="14"/>
      <c r="BHT445" s="14"/>
      <c r="BHU445" s="14"/>
      <c r="BHV445" s="14"/>
      <c r="BHW445" s="14"/>
      <c r="BHX445" s="14"/>
      <c r="BHY445" s="14"/>
      <c r="BHZ445" s="14"/>
      <c r="BIA445" s="14"/>
      <c r="BIB445" s="14"/>
      <c r="BIC445" s="14"/>
      <c r="BID445" s="14"/>
      <c r="BIE445" s="14"/>
      <c r="BIF445" s="14"/>
      <c r="BIG445" s="14"/>
      <c r="BIH445" s="14"/>
      <c r="BII445" s="14"/>
      <c r="BIJ445" s="14"/>
      <c r="BIK445" s="14"/>
      <c r="BIL445" s="14"/>
      <c r="BIM445" s="14"/>
      <c r="BIN445" s="14"/>
      <c r="BIO445" s="14"/>
      <c r="BIP445" s="14"/>
      <c r="BIQ445" s="14"/>
      <c r="BIR445" s="14"/>
      <c r="BIS445" s="14"/>
      <c r="BIT445" s="14"/>
      <c r="BIU445" s="14"/>
      <c r="BIV445" s="14"/>
      <c r="BIW445" s="14"/>
      <c r="BIX445" s="14"/>
      <c r="BIY445" s="14"/>
      <c r="BIZ445" s="14"/>
      <c r="BJA445" s="14"/>
      <c r="BJB445" s="14"/>
      <c r="BJC445" s="14"/>
      <c r="BJD445" s="14"/>
      <c r="BJE445" s="14"/>
      <c r="BJF445" s="14"/>
      <c r="BJG445" s="14"/>
      <c r="BJH445" s="14"/>
      <c r="BJI445" s="14"/>
      <c r="BJJ445" s="14"/>
      <c r="BJK445" s="14"/>
      <c r="BJL445" s="14"/>
      <c r="BJM445" s="14"/>
      <c r="BJN445" s="14"/>
      <c r="BJO445" s="14"/>
      <c r="BJP445" s="14"/>
      <c r="BJQ445" s="14"/>
      <c r="BJR445" s="14"/>
      <c r="BJS445" s="14"/>
      <c r="BJT445" s="14"/>
      <c r="BJU445" s="14"/>
      <c r="BJV445" s="14"/>
      <c r="BJW445" s="14"/>
      <c r="BJX445" s="14"/>
      <c r="BJY445" s="14"/>
      <c r="BJZ445" s="14"/>
      <c r="BKA445" s="14"/>
      <c r="BKB445" s="14"/>
      <c r="BKC445" s="14"/>
      <c r="BKD445" s="14"/>
      <c r="BKE445" s="14"/>
      <c r="BKF445" s="14"/>
      <c r="BKG445" s="14"/>
      <c r="BKH445" s="14"/>
      <c r="BKI445" s="14"/>
      <c r="BKJ445" s="14"/>
      <c r="BKK445" s="14"/>
      <c r="BKL445" s="14"/>
      <c r="BKM445" s="14"/>
      <c r="BKN445" s="14"/>
      <c r="BKO445" s="14"/>
      <c r="BKP445" s="14"/>
      <c r="BKQ445" s="14"/>
      <c r="BKR445" s="14"/>
      <c r="BKS445" s="14"/>
      <c r="BKT445" s="14"/>
      <c r="BKU445" s="14"/>
      <c r="BKV445" s="14"/>
      <c r="BKW445" s="14"/>
      <c r="BKX445" s="14"/>
      <c r="BKY445" s="14"/>
      <c r="BKZ445" s="14"/>
      <c r="BLA445" s="14"/>
      <c r="BLB445" s="14"/>
      <c r="BLC445" s="14"/>
      <c r="BLD445" s="14"/>
      <c r="BLE445" s="14"/>
      <c r="BLF445" s="14"/>
      <c r="BLG445" s="14"/>
      <c r="BLH445" s="14"/>
      <c r="BLI445" s="14"/>
      <c r="BLJ445" s="14"/>
      <c r="BLK445" s="14"/>
      <c r="BLL445" s="14"/>
      <c r="BLM445" s="14"/>
      <c r="BLN445" s="14"/>
      <c r="BLO445" s="14"/>
      <c r="BLP445" s="14"/>
      <c r="BLQ445" s="14"/>
      <c r="BLR445" s="14"/>
      <c r="BLS445" s="14"/>
      <c r="BLT445" s="14"/>
      <c r="BLU445" s="14"/>
      <c r="BLV445" s="14"/>
      <c r="BLW445" s="14"/>
      <c r="BLX445" s="14"/>
      <c r="BLY445" s="14"/>
      <c r="BLZ445" s="14"/>
      <c r="BMA445" s="14"/>
      <c r="BMB445" s="14"/>
      <c r="BMC445" s="14"/>
      <c r="BMD445" s="14"/>
      <c r="BME445" s="14"/>
      <c r="BMF445" s="14"/>
      <c r="BMG445" s="14"/>
      <c r="BMH445" s="14"/>
      <c r="BMI445" s="14"/>
      <c r="BMJ445" s="14"/>
      <c r="BMK445" s="14"/>
      <c r="BML445" s="14"/>
      <c r="BMM445" s="14"/>
      <c r="BMN445" s="14"/>
      <c r="BMO445" s="14"/>
      <c r="BMP445" s="14"/>
      <c r="BMQ445" s="14"/>
      <c r="BMR445" s="14"/>
      <c r="BMS445" s="14"/>
      <c r="BMT445" s="14"/>
      <c r="BMU445" s="14"/>
      <c r="BMV445" s="14"/>
      <c r="BMW445" s="14"/>
      <c r="BMX445" s="14"/>
      <c r="BMY445" s="14"/>
      <c r="BMZ445" s="14"/>
      <c r="BNA445" s="14"/>
      <c r="BNB445" s="14"/>
      <c r="BNC445" s="14"/>
      <c r="BND445" s="14"/>
      <c r="BNE445" s="14"/>
      <c r="BNF445" s="14"/>
      <c r="BNG445" s="14"/>
      <c r="BNH445" s="14"/>
      <c r="BNI445" s="14"/>
      <c r="BNJ445" s="14"/>
      <c r="BNK445" s="14"/>
      <c r="BNL445" s="14"/>
      <c r="BNM445" s="14"/>
      <c r="BNN445" s="14"/>
      <c r="BNO445" s="14"/>
      <c r="BNP445" s="14"/>
      <c r="BNQ445" s="14"/>
      <c r="BNR445" s="14"/>
      <c r="BNS445" s="14"/>
      <c r="BNT445" s="14"/>
      <c r="BNU445" s="14"/>
      <c r="BNV445" s="14"/>
      <c r="BNW445" s="14"/>
      <c r="BNX445" s="14"/>
      <c r="BNY445" s="14"/>
      <c r="BNZ445" s="14"/>
      <c r="BOA445" s="14"/>
      <c r="BOB445" s="14"/>
      <c r="BOC445" s="14"/>
      <c r="BOD445" s="14"/>
      <c r="BOE445" s="14"/>
      <c r="BOF445" s="14"/>
      <c r="BOG445" s="14"/>
      <c r="BOH445" s="14"/>
      <c r="BOI445" s="14"/>
      <c r="BOJ445" s="14"/>
      <c r="BOK445" s="14"/>
      <c r="BOL445" s="14"/>
      <c r="BOM445" s="14"/>
      <c r="BON445" s="14"/>
      <c r="BOO445" s="14"/>
      <c r="BOP445" s="14"/>
      <c r="BOQ445" s="14"/>
      <c r="BOR445" s="14"/>
      <c r="BOS445" s="14"/>
      <c r="BOT445" s="14"/>
      <c r="BOU445" s="14"/>
      <c r="BOV445" s="14"/>
      <c r="BOW445" s="14"/>
      <c r="BOX445" s="14"/>
      <c r="BOY445" s="14"/>
      <c r="BOZ445" s="14"/>
      <c r="BPA445" s="14"/>
      <c r="BPB445" s="14"/>
      <c r="BPC445" s="14"/>
      <c r="BPD445" s="14"/>
      <c r="BPE445" s="14"/>
      <c r="BPF445" s="14"/>
      <c r="BPG445" s="14"/>
      <c r="BPH445" s="14"/>
      <c r="BPI445" s="14"/>
      <c r="BPJ445" s="14"/>
      <c r="BPK445" s="14"/>
      <c r="BPL445" s="14"/>
      <c r="BPM445" s="14"/>
      <c r="BPN445" s="14"/>
      <c r="BPO445" s="14"/>
      <c r="BPP445" s="14"/>
      <c r="BPQ445" s="14"/>
      <c r="BPR445" s="14"/>
      <c r="BPS445" s="14"/>
      <c r="BPT445" s="14"/>
      <c r="BPU445" s="14"/>
      <c r="BPV445" s="14"/>
      <c r="BPW445" s="14"/>
      <c r="BPX445" s="14"/>
      <c r="BPY445" s="14"/>
      <c r="BPZ445" s="14"/>
      <c r="BQA445" s="14"/>
      <c r="BQB445" s="14"/>
      <c r="BQC445" s="14"/>
      <c r="BQD445" s="14"/>
      <c r="BQE445" s="14"/>
      <c r="BQF445" s="14"/>
      <c r="BQG445" s="14"/>
      <c r="BQH445" s="14"/>
      <c r="BQI445" s="14"/>
      <c r="BQJ445" s="14"/>
      <c r="BQK445" s="14"/>
      <c r="BQL445" s="14"/>
      <c r="BQM445" s="14"/>
      <c r="BQN445" s="14"/>
      <c r="BQO445" s="14"/>
      <c r="BQP445" s="14"/>
      <c r="BQQ445" s="14"/>
      <c r="BQR445" s="14"/>
      <c r="BQS445" s="14"/>
      <c r="BQT445" s="14"/>
      <c r="BQU445" s="14"/>
      <c r="BQV445" s="14"/>
      <c r="BQW445" s="14"/>
      <c r="BQX445" s="14"/>
      <c r="BQY445" s="14"/>
      <c r="BQZ445" s="14"/>
      <c r="BRA445" s="14"/>
      <c r="BRB445" s="14"/>
      <c r="BRC445" s="14"/>
      <c r="BRD445" s="14"/>
      <c r="BRE445" s="14"/>
      <c r="BRF445" s="14"/>
      <c r="BRG445" s="14"/>
      <c r="BRH445" s="14"/>
      <c r="BRI445" s="14"/>
      <c r="BRJ445" s="14"/>
      <c r="BRK445" s="14"/>
      <c r="BRL445" s="14"/>
      <c r="BRM445" s="14"/>
      <c r="BRN445" s="14"/>
      <c r="BRO445" s="14"/>
      <c r="BRP445" s="14"/>
      <c r="BRQ445" s="14"/>
      <c r="BRR445" s="14"/>
      <c r="BRS445" s="14"/>
      <c r="BRT445" s="14"/>
      <c r="BRU445" s="14"/>
      <c r="BRV445" s="14"/>
      <c r="BRW445" s="14"/>
      <c r="BRX445" s="14"/>
      <c r="BRY445" s="14"/>
      <c r="BRZ445" s="14"/>
      <c r="BSA445" s="14"/>
      <c r="BSB445" s="14"/>
      <c r="BSC445" s="14"/>
      <c r="BSD445" s="14"/>
      <c r="BSE445" s="14"/>
      <c r="BSF445" s="14"/>
      <c r="BSG445" s="14"/>
      <c r="BSH445" s="14"/>
      <c r="BSI445" s="14"/>
      <c r="BSJ445" s="14"/>
      <c r="BSK445" s="14"/>
      <c r="BSL445" s="14"/>
      <c r="BSM445" s="14"/>
      <c r="BSN445" s="14"/>
      <c r="BSO445" s="14"/>
      <c r="BSP445" s="14"/>
      <c r="BSQ445" s="14"/>
      <c r="BSR445" s="14"/>
      <c r="BSS445" s="14"/>
      <c r="BST445" s="14"/>
      <c r="BSU445" s="14"/>
      <c r="BSV445" s="14"/>
      <c r="BSW445" s="14"/>
      <c r="BSX445" s="14"/>
      <c r="BSY445" s="14"/>
      <c r="BSZ445" s="14"/>
      <c r="BTA445" s="14"/>
      <c r="BTB445" s="14"/>
      <c r="BTC445" s="14"/>
      <c r="BTD445" s="14"/>
      <c r="BTE445" s="14"/>
      <c r="BTF445" s="14"/>
      <c r="BTG445" s="14"/>
      <c r="BTH445" s="14"/>
      <c r="BTI445" s="14"/>
      <c r="BTJ445" s="14"/>
      <c r="BTK445" s="14"/>
      <c r="BTL445" s="14"/>
      <c r="BTM445" s="14"/>
      <c r="BTN445" s="14"/>
      <c r="BTO445" s="14"/>
      <c r="BTP445" s="14"/>
      <c r="BTQ445" s="14"/>
      <c r="BTR445" s="14"/>
      <c r="BTS445" s="14"/>
      <c r="BTT445" s="14"/>
      <c r="BTU445" s="14"/>
      <c r="BTV445" s="14"/>
      <c r="BTW445" s="14"/>
      <c r="BTX445" s="14"/>
      <c r="BTY445" s="14"/>
      <c r="BTZ445" s="14"/>
      <c r="BUA445" s="14"/>
      <c r="BUB445" s="14"/>
      <c r="BUC445" s="14"/>
      <c r="BUD445" s="14"/>
      <c r="BUE445" s="14"/>
      <c r="BUF445" s="14"/>
      <c r="BUG445" s="14"/>
      <c r="BUH445" s="14"/>
      <c r="BUI445" s="14"/>
      <c r="BUJ445" s="14"/>
      <c r="BUK445" s="14"/>
      <c r="BUL445" s="14"/>
      <c r="BUM445" s="14"/>
      <c r="BUN445" s="14"/>
      <c r="BUO445" s="14"/>
      <c r="BUP445" s="14"/>
      <c r="BUQ445" s="14"/>
      <c r="BUR445" s="14"/>
      <c r="BUS445" s="14"/>
      <c r="BUT445" s="14"/>
      <c r="BUU445" s="14"/>
      <c r="BUV445" s="14"/>
      <c r="BUW445" s="14"/>
      <c r="BUX445" s="14"/>
      <c r="BUY445" s="14"/>
      <c r="BUZ445" s="14"/>
      <c r="BVA445" s="14"/>
      <c r="BVB445" s="14"/>
      <c r="BVC445" s="14"/>
      <c r="BVD445" s="14"/>
      <c r="BVE445" s="14"/>
      <c r="BVF445" s="14"/>
      <c r="BVG445" s="14"/>
      <c r="BVH445" s="14"/>
      <c r="BVI445" s="14"/>
      <c r="BVJ445" s="14"/>
      <c r="BVK445" s="14"/>
      <c r="BVL445" s="14"/>
      <c r="BVM445" s="14"/>
      <c r="BVN445" s="14"/>
      <c r="BVO445" s="14"/>
      <c r="BVP445" s="14"/>
      <c r="BVQ445" s="14"/>
      <c r="BVR445" s="14"/>
      <c r="BVS445" s="14"/>
      <c r="BVT445" s="14"/>
      <c r="BVU445" s="14"/>
      <c r="BVV445" s="14"/>
      <c r="BVW445" s="14"/>
      <c r="BVX445" s="14"/>
      <c r="BVY445" s="14"/>
      <c r="BVZ445" s="14"/>
      <c r="BWA445" s="14"/>
      <c r="BWB445" s="14"/>
      <c r="BWC445" s="14"/>
      <c r="BWD445" s="14"/>
      <c r="BWE445" s="14"/>
      <c r="BWF445" s="14"/>
      <c r="BWG445" s="14"/>
      <c r="BWH445" s="14"/>
      <c r="BWI445" s="14"/>
      <c r="BWJ445" s="14"/>
      <c r="BWK445" s="14"/>
      <c r="BWL445" s="14"/>
      <c r="BWM445" s="14"/>
      <c r="BWN445" s="14"/>
      <c r="BWO445" s="14"/>
      <c r="BWP445" s="14"/>
      <c r="BWQ445" s="14"/>
      <c r="BWR445" s="14"/>
      <c r="BWS445" s="14"/>
      <c r="BWT445" s="14"/>
      <c r="BWU445" s="14"/>
      <c r="BWV445" s="14"/>
      <c r="BWW445" s="14"/>
      <c r="BWX445" s="14"/>
      <c r="BWY445" s="14"/>
      <c r="BWZ445" s="14"/>
      <c r="BXA445" s="14"/>
      <c r="BXB445" s="14"/>
      <c r="BXC445" s="14"/>
      <c r="BXD445" s="14"/>
      <c r="BXE445" s="14"/>
      <c r="BXF445" s="14"/>
      <c r="BXG445" s="14"/>
      <c r="BXH445" s="14"/>
      <c r="BXI445" s="14"/>
      <c r="BXJ445" s="14"/>
      <c r="BXK445" s="14"/>
      <c r="BXL445" s="14"/>
      <c r="BXM445" s="14"/>
      <c r="BXN445" s="14"/>
      <c r="BXO445" s="14"/>
      <c r="BXP445" s="14"/>
      <c r="BXQ445" s="14"/>
      <c r="BXR445" s="14"/>
      <c r="BXS445" s="14"/>
      <c r="BXT445" s="14"/>
      <c r="BXU445" s="14"/>
      <c r="BXV445" s="14"/>
      <c r="BXW445" s="14"/>
      <c r="BXX445" s="14"/>
      <c r="BXY445" s="14"/>
      <c r="BXZ445" s="14"/>
      <c r="BYA445" s="14"/>
      <c r="BYB445" s="14"/>
      <c r="BYC445" s="14"/>
      <c r="BYD445" s="14"/>
      <c r="BYE445" s="14"/>
      <c r="BYF445" s="14"/>
      <c r="BYG445" s="14"/>
      <c r="BYH445" s="14"/>
      <c r="BYI445" s="14"/>
      <c r="BYJ445" s="14"/>
      <c r="BYK445" s="14"/>
      <c r="BYL445" s="14"/>
      <c r="BYM445" s="14"/>
      <c r="BYN445" s="14"/>
      <c r="BYO445" s="14"/>
      <c r="BYP445" s="14"/>
      <c r="BYQ445" s="14"/>
      <c r="BYR445" s="14"/>
      <c r="BYS445" s="14"/>
      <c r="BYT445" s="14"/>
      <c r="BYU445" s="14"/>
      <c r="BYV445" s="14"/>
      <c r="BYW445" s="14"/>
      <c r="BYX445" s="14"/>
      <c r="BYY445" s="14"/>
      <c r="BYZ445" s="14"/>
      <c r="BZA445" s="14"/>
      <c r="BZB445" s="14"/>
      <c r="BZC445" s="14"/>
      <c r="BZD445" s="14"/>
      <c r="BZE445" s="14"/>
      <c r="BZF445" s="14"/>
      <c r="BZG445" s="14"/>
      <c r="BZH445" s="14"/>
      <c r="BZI445" s="14"/>
      <c r="BZJ445" s="14"/>
      <c r="BZK445" s="14"/>
      <c r="BZL445" s="14"/>
      <c r="BZM445" s="14"/>
      <c r="BZN445" s="14"/>
      <c r="BZO445" s="14"/>
      <c r="BZP445" s="14"/>
      <c r="BZQ445" s="14"/>
      <c r="BZR445" s="14"/>
      <c r="BZS445" s="14"/>
      <c r="BZT445" s="14"/>
      <c r="BZU445" s="14"/>
      <c r="BZV445" s="14"/>
      <c r="BZW445" s="14"/>
      <c r="BZX445" s="14"/>
      <c r="BZY445" s="14"/>
      <c r="BZZ445" s="14"/>
      <c r="CAA445" s="14"/>
      <c r="CAB445" s="14"/>
      <c r="CAC445" s="14"/>
      <c r="CAD445" s="14"/>
      <c r="CAE445" s="14"/>
      <c r="CAF445" s="14"/>
      <c r="CAG445" s="14"/>
      <c r="CAH445" s="14"/>
      <c r="CAI445" s="14"/>
      <c r="CAJ445" s="14"/>
      <c r="CAK445" s="14"/>
      <c r="CAL445" s="14"/>
      <c r="CAM445" s="14"/>
      <c r="CAN445" s="14"/>
      <c r="CAO445" s="14"/>
      <c r="CAP445" s="14"/>
      <c r="CAQ445" s="14"/>
      <c r="CAR445" s="14"/>
      <c r="CAS445" s="14"/>
      <c r="CAT445" s="14"/>
      <c r="CAU445" s="14"/>
      <c r="CAV445" s="14"/>
      <c r="CAW445" s="14"/>
      <c r="CAX445" s="14"/>
      <c r="CAY445" s="14"/>
      <c r="CAZ445" s="14"/>
      <c r="CBA445" s="14"/>
      <c r="CBB445" s="14"/>
      <c r="CBC445" s="14"/>
      <c r="CBD445" s="14"/>
      <c r="CBE445" s="14"/>
      <c r="CBF445" s="14"/>
      <c r="CBG445" s="14"/>
      <c r="CBH445" s="14"/>
      <c r="CBI445" s="14"/>
      <c r="CBJ445" s="14"/>
      <c r="CBK445" s="14"/>
      <c r="CBL445" s="14"/>
      <c r="CBM445" s="14"/>
      <c r="CBN445" s="14"/>
      <c r="CBO445" s="14"/>
      <c r="CBP445" s="14"/>
      <c r="CBQ445" s="14"/>
      <c r="CBR445" s="14"/>
      <c r="CBS445" s="14"/>
      <c r="CBT445" s="14"/>
      <c r="CBU445" s="14"/>
      <c r="CBV445" s="14"/>
      <c r="CBW445" s="14"/>
      <c r="CBX445" s="14"/>
      <c r="CBY445" s="14"/>
      <c r="CBZ445" s="14"/>
      <c r="CCA445" s="14"/>
      <c r="CCB445" s="14"/>
      <c r="CCC445" s="14"/>
      <c r="CCD445" s="14"/>
      <c r="CCE445" s="14"/>
      <c r="CCF445" s="14"/>
      <c r="CCG445" s="14"/>
      <c r="CCH445" s="14"/>
      <c r="CCI445" s="14"/>
      <c r="CCJ445" s="14"/>
      <c r="CCK445" s="14"/>
      <c r="CCL445" s="14"/>
      <c r="CCM445" s="14"/>
      <c r="CCN445" s="14"/>
      <c r="CCO445" s="14"/>
      <c r="CCP445" s="14"/>
      <c r="CCQ445" s="14"/>
      <c r="CCR445" s="14"/>
      <c r="CCS445" s="14"/>
      <c r="CCT445" s="14"/>
      <c r="CCU445" s="14"/>
      <c r="CCV445" s="14"/>
      <c r="CCW445" s="14"/>
      <c r="CCX445" s="14"/>
      <c r="CCY445" s="14"/>
      <c r="CCZ445" s="14"/>
      <c r="CDA445" s="14"/>
      <c r="CDB445" s="14"/>
      <c r="CDC445" s="14"/>
      <c r="CDD445" s="14"/>
      <c r="CDE445" s="14"/>
      <c r="CDF445" s="14"/>
      <c r="CDG445" s="14"/>
      <c r="CDH445" s="14"/>
      <c r="CDI445" s="14"/>
      <c r="CDJ445" s="14"/>
      <c r="CDK445" s="14"/>
      <c r="CDL445" s="14"/>
      <c r="CDM445" s="14"/>
      <c r="CDN445" s="14"/>
      <c r="CDO445" s="14"/>
      <c r="CDP445" s="14"/>
      <c r="CDQ445" s="14"/>
      <c r="CDR445" s="14"/>
      <c r="CDS445" s="14"/>
      <c r="CDT445" s="14"/>
      <c r="CDU445" s="14"/>
      <c r="CDV445" s="14"/>
      <c r="CDW445" s="14"/>
      <c r="CDX445" s="14"/>
      <c r="CDY445" s="14"/>
      <c r="CDZ445" s="14"/>
      <c r="CEA445" s="14"/>
      <c r="CEB445" s="14"/>
      <c r="CEC445" s="14"/>
      <c r="CED445" s="14"/>
      <c r="CEE445" s="14"/>
      <c r="CEF445" s="14"/>
      <c r="CEG445" s="14"/>
      <c r="CEH445" s="14"/>
      <c r="CEI445" s="14"/>
      <c r="CEJ445" s="14"/>
      <c r="CEK445" s="14"/>
      <c r="CEL445" s="14"/>
      <c r="CEM445" s="14"/>
      <c r="CEN445" s="14"/>
      <c r="CEO445" s="14"/>
      <c r="CEP445" s="14"/>
      <c r="CEQ445" s="14"/>
      <c r="CER445" s="14"/>
      <c r="CES445" s="14"/>
      <c r="CET445" s="14"/>
      <c r="CEU445" s="14"/>
      <c r="CEV445" s="14"/>
      <c r="CEW445" s="14"/>
      <c r="CEX445" s="14"/>
      <c r="CEY445" s="14"/>
      <c r="CEZ445" s="14"/>
      <c r="CFA445" s="14"/>
      <c r="CFB445" s="14"/>
      <c r="CFC445" s="14"/>
      <c r="CFD445" s="14"/>
      <c r="CFE445" s="14"/>
      <c r="CFF445" s="14"/>
      <c r="CFG445" s="14"/>
      <c r="CFH445" s="14"/>
      <c r="CFI445" s="14"/>
      <c r="CFJ445" s="14"/>
      <c r="CFK445" s="14"/>
      <c r="CFL445" s="14"/>
      <c r="CFM445" s="14"/>
      <c r="CFN445" s="14"/>
      <c r="CFO445" s="14"/>
      <c r="CFP445" s="14"/>
      <c r="CFQ445" s="14"/>
      <c r="CFR445" s="14"/>
      <c r="CFS445" s="14"/>
      <c r="CFT445" s="14"/>
      <c r="CFU445" s="14"/>
      <c r="CFV445" s="14"/>
      <c r="CFW445" s="14"/>
      <c r="CFX445" s="14"/>
      <c r="CFY445" s="14"/>
      <c r="CFZ445" s="14"/>
      <c r="CGA445" s="14"/>
      <c r="CGB445" s="14"/>
      <c r="CGC445" s="14"/>
      <c r="CGD445" s="14"/>
      <c r="CGE445" s="14"/>
      <c r="CGF445" s="14"/>
      <c r="CGG445" s="14"/>
      <c r="CGH445" s="14"/>
      <c r="CGI445" s="14"/>
      <c r="CGJ445" s="14"/>
      <c r="CGK445" s="14"/>
      <c r="CGL445" s="14"/>
      <c r="CGM445" s="14"/>
      <c r="CGN445" s="14"/>
      <c r="CGO445" s="14"/>
      <c r="CGP445" s="14"/>
      <c r="CGQ445" s="14"/>
      <c r="CGR445" s="14"/>
      <c r="CGS445" s="14"/>
      <c r="CGT445" s="14"/>
      <c r="CGU445" s="14"/>
      <c r="CGV445" s="14"/>
      <c r="CGW445" s="14"/>
      <c r="CGX445" s="14"/>
      <c r="CGY445" s="14"/>
      <c r="CGZ445" s="14"/>
      <c r="CHA445" s="14"/>
      <c r="CHB445" s="14"/>
      <c r="CHC445" s="14"/>
      <c r="CHD445" s="14"/>
      <c r="CHE445" s="14"/>
      <c r="CHF445" s="14"/>
      <c r="CHG445" s="14"/>
      <c r="CHH445" s="14"/>
      <c r="CHI445" s="14"/>
      <c r="CHJ445" s="14"/>
      <c r="CHK445" s="14"/>
      <c r="CHL445" s="14"/>
      <c r="CHM445" s="14"/>
      <c r="CHN445" s="14"/>
      <c r="CHO445" s="14"/>
      <c r="CHP445" s="14"/>
      <c r="CHQ445" s="14"/>
      <c r="CHR445" s="14"/>
      <c r="CHS445" s="14"/>
      <c r="CHT445" s="14"/>
      <c r="CHU445" s="14"/>
      <c r="CHV445" s="14"/>
      <c r="CHW445" s="14"/>
      <c r="CHX445" s="14"/>
      <c r="CHY445" s="14"/>
      <c r="CHZ445" s="14"/>
      <c r="CIA445" s="14"/>
      <c r="CIB445" s="14"/>
      <c r="CIC445" s="14"/>
      <c r="CID445" s="14"/>
      <c r="CIE445" s="14"/>
      <c r="CIF445" s="14"/>
      <c r="CIG445" s="14"/>
      <c r="CIH445" s="14"/>
      <c r="CII445" s="14"/>
      <c r="CIJ445" s="14"/>
      <c r="CIK445" s="14"/>
      <c r="CIL445" s="14"/>
      <c r="CIM445" s="14"/>
      <c r="CIN445" s="14"/>
      <c r="CIO445" s="14"/>
      <c r="CIP445" s="14"/>
      <c r="CIQ445" s="14"/>
      <c r="CIR445" s="14"/>
      <c r="CIS445" s="14"/>
      <c r="CIT445" s="14"/>
      <c r="CIU445" s="14"/>
      <c r="CIV445" s="14"/>
      <c r="CIW445" s="14"/>
      <c r="CIX445" s="14"/>
      <c r="CIY445" s="14"/>
      <c r="CIZ445" s="14"/>
      <c r="CJA445" s="14"/>
      <c r="CJB445" s="14"/>
      <c r="CJC445" s="14"/>
      <c r="CJD445" s="14"/>
      <c r="CJE445" s="14"/>
      <c r="CJF445" s="14"/>
      <c r="CJG445" s="14"/>
      <c r="CJH445" s="14"/>
      <c r="CJI445" s="14"/>
      <c r="CJJ445" s="14"/>
      <c r="CJK445" s="14"/>
      <c r="CJL445" s="14"/>
      <c r="CJM445" s="14"/>
      <c r="CJN445" s="14"/>
      <c r="CJO445" s="14"/>
      <c r="CJP445" s="14"/>
      <c r="CJQ445" s="14"/>
      <c r="CJR445" s="14"/>
      <c r="CJS445" s="14"/>
      <c r="CJT445" s="14"/>
      <c r="CJU445" s="14"/>
      <c r="CJV445" s="14"/>
      <c r="CJW445" s="14"/>
      <c r="CJX445" s="14"/>
      <c r="CJY445" s="14"/>
      <c r="CJZ445" s="14"/>
      <c r="CKA445" s="14"/>
      <c r="CKB445" s="14"/>
      <c r="CKC445" s="14"/>
      <c r="CKD445" s="14"/>
      <c r="CKE445" s="14"/>
      <c r="CKF445" s="14"/>
      <c r="CKG445" s="14"/>
      <c r="CKH445" s="14"/>
      <c r="CKI445" s="14"/>
      <c r="CKJ445" s="14"/>
      <c r="CKK445" s="14"/>
      <c r="CKL445" s="14"/>
      <c r="CKM445" s="14"/>
      <c r="CKN445" s="14"/>
      <c r="CKO445" s="14"/>
      <c r="CKP445" s="14"/>
      <c r="CKQ445" s="14"/>
      <c r="CKR445" s="14"/>
      <c r="CKS445" s="14"/>
      <c r="CKT445" s="14"/>
      <c r="CKU445" s="14"/>
      <c r="CKV445" s="14"/>
      <c r="CKW445" s="14"/>
      <c r="CKX445" s="14"/>
      <c r="CKY445" s="14"/>
      <c r="CKZ445" s="14"/>
      <c r="CLA445" s="14"/>
      <c r="CLB445" s="14"/>
      <c r="CLC445" s="14"/>
      <c r="CLD445" s="14"/>
      <c r="CLE445" s="14"/>
      <c r="CLF445" s="14"/>
      <c r="CLG445" s="14"/>
      <c r="CLH445" s="14"/>
      <c r="CLI445" s="14"/>
      <c r="CLJ445" s="14"/>
      <c r="CLK445" s="14"/>
      <c r="CLL445" s="14"/>
      <c r="CLM445" s="14"/>
      <c r="CLN445" s="14"/>
      <c r="CLO445" s="14"/>
      <c r="CLP445" s="14"/>
      <c r="CLQ445" s="14"/>
      <c r="CLR445" s="14"/>
      <c r="CLS445" s="14"/>
      <c r="CLT445" s="14"/>
      <c r="CLU445" s="14"/>
      <c r="CLV445" s="14"/>
      <c r="CLW445" s="14"/>
      <c r="CLX445" s="14"/>
      <c r="CLY445" s="14"/>
      <c r="CLZ445" s="14"/>
      <c r="CMA445" s="14"/>
      <c r="CMB445" s="14"/>
      <c r="CMC445" s="14"/>
      <c r="CMD445" s="14"/>
      <c r="CME445" s="14"/>
      <c r="CMF445" s="14"/>
      <c r="CMG445" s="14"/>
      <c r="CMH445" s="14"/>
      <c r="CMI445" s="14"/>
      <c r="CMJ445" s="14"/>
      <c r="CMK445" s="14"/>
      <c r="CML445" s="14"/>
      <c r="CMM445" s="14"/>
      <c r="CMN445" s="14"/>
      <c r="CMO445" s="14"/>
      <c r="CMP445" s="14"/>
      <c r="CMQ445" s="14"/>
      <c r="CMR445" s="14"/>
      <c r="CMS445" s="14"/>
      <c r="CMT445" s="14"/>
      <c r="CMU445" s="14"/>
      <c r="CMV445" s="14"/>
      <c r="CMW445" s="14"/>
      <c r="CMX445" s="14"/>
      <c r="CMY445" s="14"/>
      <c r="CMZ445" s="14"/>
      <c r="CNA445" s="14"/>
      <c r="CNB445" s="14"/>
      <c r="CNC445" s="14"/>
      <c r="CND445" s="14"/>
      <c r="CNE445" s="14"/>
      <c r="CNF445" s="14"/>
      <c r="CNG445" s="14"/>
      <c r="CNH445" s="14"/>
      <c r="CNI445" s="14"/>
      <c r="CNJ445" s="14"/>
      <c r="CNK445" s="14"/>
      <c r="CNL445" s="14"/>
      <c r="CNM445" s="14"/>
      <c r="CNN445" s="14"/>
      <c r="CNO445" s="14"/>
      <c r="CNP445" s="14"/>
      <c r="CNQ445" s="14"/>
      <c r="CNR445" s="14"/>
      <c r="CNS445" s="14"/>
      <c r="CNT445" s="14"/>
      <c r="CNU445" s="14"/>
      <c r="CNV445" s="14"/>
      <c r="CNW445" s="14"/>
      <c r="CNX445" s="14"/>
      <c r="CNY445" s="14"/>
      <c r="CNZ445" s="14"/>
      <c r="COA445" s="14"/>
      <c r="COB445" s="14"/>
      <c r="COC445" s="14"/>
      <c r="COD445" s="14"/>
      <c r="COE445" s="14"/>
      <c r="COF445" s="14"/>
      <c r="COG445" s="14"/>
      <c r="COH445" s="14"/>
      <c r="COI445" s="14"/>
      <c r="COJ445" s="14"/>
      <c r="COK445" s="14"/>
      <c r="COL445" s="14"/>
      <c r="COM445" s="14"/>
      <c r="CON445" s="14"/>
      <c r="COO445" s="14"/>
      <c r="COP445" s="14"/>
      <c r="COQ445" s="14"/>
      <c r="COR445" s="14"/>
      <c r="COS445" s="14"/>
      <c r="COT445" s="14"/>
      <c r="COU445" s="14"/>
      <c r="COV445" s="14"/>
      <c r="COW445" s="14"/>
      <c r="COX445" s="14"/>
      <c r="COY445" s="14"/>
      <c r="COZ445" s="14"/>
      <c r="CPA445" s="14"/>
      <c r="CPB445" s="14"/>
      <c r="CPC445" s="14"/>
      <c r="CPD445" s="14"/>
      <c r="CPE445" s="14"/>
      <c r="CPF445" s="14"/>
      <c r="CPG445" s="14"/>
      <c r="CPH445" s="14"/>
      <c r="CPI445" s="14"/>
      <c r="CPJ445" s="14"/>
      <c r="CPK445" s="14"/>
      <c r="CPL445" s="14"/>
      <c r="CPM445" s="14"/>
      <c r="CPN445" s="14"/>
      <c r="CPO445" s="14"/>
      <c r="CPP445" s="14"/>
      <c r="CPQ445" s="14"/>
      <c r="CPR445" s="14"/>
      <c r="CPS445" s="14"/>
      <c r="CPT445" s="14"/>
      <c r="CPU445" s="14"/>
      <c r="CPV445" s="14"/>
      <c r="CPW445" s="14"/>
      <c r="CPX445" s="14"/>
      <c r="CPY445" s="14"/>
      <c r="CPZ445" s="14"/>
      <c r="CQA445" s="14"/>
      <c r="CQB445" s="14"/>
      <c r="CQC445" s="14"/>
      <c r="CQD445" s="14"/>
      <c r="CQE445" s="14"/>
      <c r="CQF445" s="14"/>
      <c r="CQG445" s="14"/>
      <c r="CQH445" s="14"/>
      <c r="CQI445" s="14"/>
      <c r="CQJ445" s="14"/>
      <c r="CQK445" s="14"/>
      <c r="CQL445" s="14"/>
      <c r="CQM445" s="14"/>
      <c r="CQN445" s="14"/>
      <c r="CQO445" s="14"/>
      <c r="CQP445" s="14"/>
      <c r="CQQ445" s="14"/>
      <c r="CQR445" s="14"/>
      <c r="CQS445" s="14"/>
      <c r="CQT445" s="14"/>
      <c r="CQU445" s="14"/>
      <c r="CQV445" s="14"/>
      <c r="CQW445" s="14"/>
      <c r="CQX445" s="14"/>
      <c r="CQY445" s="14"/>
      <c r="CQZ445" s="14"/>
      <c r="CRA445" s="14"/>
      <c r="CRB445" s="14"/>
      <c r="CRC445" s="14"/>
      <c r="CRD445" s="14"/>
      <c r="CRE445" s="14"/>
      <c r="CRF445" s="14"/>
      <c r="CRG445" s="14"/>
      <c r="CRH445" s="14"/>
      <c r="CRI445" s="14"/>
      <c r="CRJ445" s="14"/>
      <c r="CRK445" s="14"/>
      <c r="CRL445" s="14"/>
      <c r="CRM445" s="14"/>
      <c r="CRN445" s="14"/>
      <c r="CRO445" s="14"/>
      <c r="CRP445" s="14"/>
      <c r="CRQ445" s="14"/>
      <c r="CRR445" s="14"/>
      <c r="CRS445" s="14"/>
      <c r="CRT445" s="14"/>
      <c r="CRU445" s="14"/>
      <c r="CRV445" s="14"/>
      <c r="CRW445" s="14"/>
      <c r="CRX445" s="14"/>
      <c r="CRY445" s="14"/>
      <c r="CRZ445" s="14"/>
      <c r="CSA445" s="14"/>
      <c r="CSB445" s="14"/>
      <c r="CSC445" s="14"/>
      <c r="CSD445" s="14"/>
      <c r="CSE445" s="14"/>
      <c r="CSF445" s="14"/>
      <c r="CSG445" s="14"/>
      <c r="CSH445" s="14"/>
      <c r="CSI445" s="14"/>
      <c r="CSJ445" s="14"/>
      <c r="CSK445" s="14"/>
      <c r="CSL445" s="14"/>
      <c r="CSM445" s="14"/>
      <c r="CSN445" s="14"/>
      <c r="CSO445" s="14"/>
      <c r="CSP445" s="14"/>
      <c r="CSQ445" s="14"/>
      <c r="CSR445" s="14"/>
      <c r="CSS445" s="14"/>
      <c r="CST445" s="14"/>
      <c r="CSU445" s="14"/>
      <c r="CSV445" s="14"/>
      <c r="CSW445" s="14"/>
      <c r="CSX445" s="14"/>
      <c r="CSY445" s="14"/>
      <c r="CSZ445" s="14"/>
      <c r="CTA445" s="14"/>
      <c r="CTB445" s="14"/>
      <c r="CTC445" s="14"/>
      <c r="CTD445" s="14"/>
      <c r="CTE445" s="14"/>
      <c r="CTF445" s="14"/>
      <c r="CTG445" s="14"/>
      <c r="CTH445" s="14"/>
      <c r="CTI445" s="14"/>
      <c r="CTJ445" s="14"/>
      <c r="CTK445" s="14"/>
      <c r="CTL445" s="14"/>
      <c r="CTM445" s="14"/>
      <c r="CTN445" s="14"/>
      <c r="CTO445" s="14"/>
      <c r="CTP445" s="14"/>
      <c r="CTQ445" s="14"/>
      <c r="CTR445" s="14"/>
      <c r="CTS445" s="14"/>
      <c r="CTT445" s="14"/>
      <c r="CTU445" s="14"/>
      <c r="CTV445" s="14"/>
      <c r="CTW445" s="14"/>
      <c r="CTX445" s="14"/>
      <c r="CTY445" s="14"/>
      <c r="CTZ445" s="14"/>
      <c r="CUA445" s="14"/>
      <c r="CUB445" s="14"/>
      <c r="CUC445" s="14"/>
      <c r="CUD445" s="14"/>
      <c r="CUE445" s="14"/>
      <c r="CUF445" s="14"/>
      <c r="CUG445" s="14"/>
      <c r="CUH445" s="14"/>
      <c r="CUI445" s="14"/>
      <c r="CUJ445" s="14"/>
      <c r="CUK445" s="14"/>
      <c r="CUL445" s="14"/>
      <c r="CUM445" s="14"/>
      <c r="CUN445" s="14"/>
      <c r="CUO445" s="14"/>
      <c r="CUP445" s="14"/>
      <c r="CUQ445" s="14"/>
      <c r="CUR445" s="14"/>
      <c r="CUS445" s="14"/>
      <c r="CUT445" s="14"/>
      <c r="CUU445" s="14"/>
      <c r="CUV445" s="14"/>
      <c r="CUW445" s="14"/>
      <c r="CUX445" s="14"/>
      <c r="CUY445" s="14"/>
      <c r="CUZ445" s="14"/>
      <c r="CVA445" s="14"/>
      <c r="CVB445" s="14"/>
      <c r="CVC445" s="14"/>
      <c r="CVD445" s="14"/>
      <c r="CVE445" s="14"/>
      <c r="CVF445" s="14"/>
      <c r="CVG445" s="14"/>
      <c r="CVH445" s="14"/>
      <c r="CVI445" s="14"/>
      <c r="CVJ445" s="14"/>
      <c r="CVK445" s="14"/>
      <c r="CVL445" s="14"/>
      <c r="CVM445" s="14"/>
      <c r="CVN445" s="14"/>
      <c r="CVO445" s="14"/>
      <c r="CVP445" s="14"/>
      <c r="CVQ445" s="14"/>
      <c r="CVR445" s="14"/>
      <c r="CVS445" s="14"/>
      <c r="CVT445" s="14"/>
      <c r="CVU445" s="14"/>
      <c r="CVV445" s="14"/>
      <c r="CVW445" s="14"/>
      <c r="CVX445" s="14"/>
      <c r="CVY445" s="14"/>
      <c r="CVZ445" s="14"/>
      <c r="CWA445" s="14"/>
      <c r="CWB445" s="14"/>
      <c r="CWC445" s="14"/>
      <c r="CWD445" s="14"/>
      <c r="CWE445" s="14"/>
      <c r="CWF445" s="14"/>
      <c r="CWG445" s="14"/>
      <c r="CWH445" s="14"/>
      <c r="CWI445" s="14"/>
      <c r="CWJ445" s="14"/>
      <c r="CWK445" s="14"/>
      <c r="CWL445" s="14"/>
      <c r="CWM445" s="14"/>
      <c r="CWN445" s="14"/>
      <c r="CWO445" s="14"/>
      <c r="CWP445" s="14"/>
      <c r="CWQ445" s="14"/>
      <c r="CWR445" s="14"/>
      <c r="CWS445" s="14"/>
      <c r="CWT445" s="14"/>
      <c r="CWU445" s="14"/>
      <c r="CWV445" s="14"/>
      <c r="CWW445" s="14"/>
      <c r="CWX445" s="14"/>
      <c r="CWY445" s="14"/>
      <c r="CWZ445" s="14"/>
      <c r="CXA445" s="14"/>
      <c r="CXB445" s="14"/>
      <c r="CXC445" s="14"/>
      <c r="CXD445" s="14"/>
      <c r="CXE445" s="14"/>
      <c r="CXF445" s="14"/>
      <c r="CXG445" s="14"/>
      <c r="CXH445" s="14"/>
      <c r="CXI445" s="14"/>
      <c r="CXJ445" s="14"/>
      <c r="CXK445" s="14"/>
      <c r="CXL445" s="14"/>
      <c r="CXM445" s="14"/>
      <c r="CXN445" s="14"/>
      <c r="CXO445" s="14"/>
      <c r="CXP445" s="14"/>
      <c r="CXQ445" s="14"/>
      <c r="CXR445" s="14"/>
      <c r="CXS445" s="14"/>
      <c r="CXT445" s="14"/>
      <c r="CXU445" s="14"/>
      <c r="CXV445" s="14"/>
      <c r="CXW445" s="14"/>
      <c r="CXX445" s="14"/>
      <c r="CXY445" s="14"/>
      <c r="CXZ445" s="14"/>
      <c r="CYA445" s="14"/>
      <c r="CYB445" s="14"/>
      <c r="CYC445" s="14"/>
      <c r="CYD445" s="14"/>
      <c r="CYE445" s="14"/>
      <c r="CYF445" s="14"/>
      <c r="CYG445" s="14"/>
      <c r="CYH445" s="14"/>
      <c r="CYI445" s="14"/>
      <c r="CYJ445" s="14"/>
      <c r="CYK445" s="14"/>
      <c r="CYL445" s="14"/>
      <c r="CYM445" s="14"/>
      <c r="CYN445" s="14"/>
      <c r="CYO445" s="14"/>
      <c r="CYP445" s="14"/>
      <c r="CYQ445" s="14"/>
      <c r="CYR445" s="14"/>
      <c r="CYS445" s="14"/>
      <c r="CYT445" s="14"/>
      <c r="CYU445" s="14"/>
      <c r="CYV445" s="14"/>
      <c r="CYW445" s="14"/>
      <c r="CYX445" s="14"/>
      <c r="CYY445" s="14"/>
      <c r="CYZ445" s="14"/>
      <c r="CZA445" s="14"/>
      <c r="CZB445" s="14"/>
      <c r="CZC445" s="14"/>
      <c r="CZD445" s="14"/>
      <c r="CZE445" s="14"/>
      <c r="CZF445" s="14"/>
      <c r="CZG445" s="14"/>
      <c r="CZH445" s="14"/>
      <c r="CZI445" s="14"/>
      <c r="CZJ445" s="14"/>
      <c r="CZK445" s="14"/>
      <c r="CZL445" s="14"/>
      <c r="CZM445" s="14"/>
      <c r="CZN445" s="14"/>
      <c r="CZO445" s="14"/>
      <c r="CZP445" s="14"/>
      <c r="CZQ445" s="14"/>
      <c r="CZR445" s="14"/>
      <c r="CZS445" s="14"/>
      <c r="CZT445" s="14"/>
      <c r="CZU445" s="14"/>
      <c r="CZV445" s="14"/>
      <c r="CZW445" s="14"/>
      <c r="CZX445" s="14"/>
      <c r="CZY445" s="14"/>
      <c r="CZZ445" s="14"/>
      <c r="DAA445" s="14"/>
      <c r="DAB445" s="14"/>
      <c r="DAC445" s="14"/>
      <c r="DAD445" s="14"/>
      <c r="DAE445" s="14"/>
      <c r="DAF445" s="14"/>
      <c r="DAG445" s="14"/>
      <c r="DAH445" s="14"/>
      <c r="DAI445" s="14"/>
      <c r="DAJ445" s="14"/>
      <c r="DAK445" s="14"/>
      <c r="DAL445" s="14"/>
      <c r="DAM445" s="14"/>
      <c r="DAN445" s="14"/>
      <c r="DAO445" s="14"/>
      <c r="DAP445" s="14"/>
      <c r="DAQ445" s="14"/>
      <c r="DAR445" s="14"/>
      <c r="DAS445" s="14"/>
      <c r="DAT445" s="14"/>
      <c r="DAU445" s="14"/>
      <c r="DAV445" s="14"/>
      <c r="DAW445" s="14"/>
      <c r="DAX445" s="14"/>
      <c r="DAY445" s="14"/>
      <c r="DAZ445" s="14"/>
      <c r="DBA445" s="14"/>
      <c r="DBB445" s="14"/>
      <c r="DBC445" s="14"/>
      <c r="DBD445" s="14"/>
      <c r="DBE445" s="14"/>
      <c r="DBF445" s="14"/>
      <c r="DBG445" s="14"/>
      <c r="DBH445" s="14"/>
      <c r="DBI445" s="14"/>
      <c r="DBJ445" s="14"/>
      <c r="DBK445" s="14"/>
      <c r="DBL445" s="14"/>
      <c r="DBM445" s="14"/>
      <c r="DBN445" s="14"/>
      <c r="DBO445" s="14"/>
      <c r="DBP445" s="14"/>
      <c r="DBQ445" s="14"/>
      <c r="DBR445" s="14"/>
      <c r="DBS445" s="14"/>
      <c r="DBT445" s="14"/>
      <c r="DBU445" s="14"/>
      <c r="DBV445" s="14"/>
      <c r="DBW445" s="14"/>
      <c r="DBX445" s="14"/>
      <c r="DBY445" s="14"/>
      <c r="DBZ445" s="14"/>
      <c r="DCA445" s="14"/>
      <c r="DCB445" s="14"/>
      <c r="DCC445" s="14"/>
      <c r="DCD445" s="14"/>
      <c r="DCE445" s="14"/>
      <c r="DCF445" s="14"/>
      <c r="DCG445" s="14"/>
      <c r="DCH445" s="14"/>
      <c r="DCI445" s="14"/>
      <c r="DCJ445" s="14"/>
      <c r="DCK445" s="14"/>
      <c r="DCL445" s="14"/>
      <c r="DCM445" s="14"/>
      <c r="DCN445" s="14"/>
      <c r="DCO445" s="14"/>
      <c r="DCP445" s="14"/>
      <c r="DCQ445" s="14"/>
      <c r="DCR445" s="14"/>
      <c r="DCS445" s="14"/>
      <c r="DCT445" s="14"/>
      <c r="DCU445" s="14"/>
      <c r="DCV445" s="14"/>
      <c r="DCW445" s="14"/>
      <c r="DCX445" s="14"/>
      <c r="DCY445" s="14"/>
      <c r="DCZ445" s="14"/>
      <c r="DDA445" s="14"/>
      <c r="DDB445" s="14"/>
      <c r="DDC445" s="14"/>
      <c r="DDD445" s="14"/>
      <c r="DDE445" s="14"/>
      <c r="DDF445" s="14"/>
      <c r="DDG445" s="14"/>
      <c r="DDH445" s="14"/>
      <c r="DDI445" s="14"/>
      <c r="DDJ445" s="14"/>
      <c r="DDK445" s="14"/>
      <c r="DDL445" s="14"/>
      <c r="DDM445" s="14"/>
      <c r="DDN445" s="14"/>
      <c r="DDO445" s="14"/>
      <c r="DDP445" s="14"/>
      <c r="DDQ445" s="14"/>
      <c r="DDR445" s="14"/>
      <c r="DDS445" s="14"/>
      <c r="DDT445" s="14"/>
      <c r="DDU445" s="14"/>
      <c r="DDV445" s="14"/>
      <c r="DDW445" s="14"/>
      <c r="DDX445" s="14"/>
      <c r="DDY445" s="14"/>
      <c r="DDZ445" s="14"/>
      <c r="DEA445" s="14"/>
      <c r="DEB445" s="14"/>
      <c r="DEC445" s="14"/>
      <c r="DED445" s="14"/>
      <c r="DEE445" s="14"/>
      <c r="DEF445" s="14"/>
      <c r="DEG445" s="14"/>
      <c r="DEH445" s="14"/>
      <c r="DEI445" s="14"/>
      <c r="DEJ445" s="14"/>
      <c r="DEK445" s="14"/>
      <c r="DEL445" s="14"/>
      <c r="DEM445" s="14"/>
      <c r="DEN445" s="14"/>
      <c r="DEO445" s="14"/>
      <c r="DEP445" s="14"/>
      <c r="DEQ445" s="14"/>
      <c r="DER445" s="14"/>
      <c r="DES445" s="14"/>
      <c r="DET445" s="14"/>
      <c r="DEU445" s="14"/>
      <c r="DEV445" s="14"/>
      <c r="DEW445" s="14"/>
      <c r="DEX445" s="14"/>
      <c r="DEY445" s="14"/>
      <c r="DEZ445" s="14"/>
      <c r="DFA445" s="14"/>
      <c r="DFB445" s="14"/>
      <c r="DFC445" s="14"/>
      <c r="DFD445" s="14"/>
      <c r="DFE445" s="14"/>
      <c r="DFF445" s="14"/>
      <c r="DFG445" s="14"/>
      <c r="DFH445" s="14"/>
      <c r="DFI445" s="14"/>
      <c r="DFJ445" s="14"/>
      <c r="DFK445" s="14"/>
      <c r="DFL445" s="14"/>
      <c r="DFM445" s="14"/>
      <c r="DFN445" s="14"/>
      <c r="DFO445" s="14"/>
      <c r="DFP445" s="14"/>
      <c r="DFQ445" s="14"/>
      <c r="DFR445" s="14"/>
      <c r="DFS445" s="14"/>
      <c r="DFT445" s="14"/>
      <c r="DFU445" s="14"/>
      <c r="DFV445" s="14"/>
      <c r="DFW445" s="14"/>
      <c r="DFX445" s="14"/>
      <c r="DFY445" s="14"/>
      <c r="DFZ445" s="14"/>
      <c r="DGA445" s="14"/>
      <c r="DGB445" s="14"/>
      <c r="DGC445" s="14"/>
      <c r="DGD445" s="14"/>
      <c r="DGE445" s="14"/>
      <c r="DGF445" s="14"/>
      <c r="DGG445" s="14"/>
      <c r="DGH445" s="14"/>
      <c r="DGI445" s="14"/>
      <c r="DGJ445" s="14"/>
      <c r="DGK445" s="14"/>
      <c r="DGL445" s="14"/>
      <c r="DGM445" s="14"/>
      <c r="DGN445" s="14"/>
      <c r="DGO445" s="14"/>
      <c r="DGP445" s="14"/>
      <c r="DGQ445" s="14"/>
      <c r="DGR445" s="14"/>
      <c r="DGS445" s="14"/>
      <c r="DGT445" s="14"/>
      <c r="DGU445" s="14"/>
      <c r="DGV445" s="14"/>
      <c r="DGW445" s="14"/>
      <c r="DGX445" s="14"/>
      <c r="DGY445" s="14"/>
      <c r="DGZ445" s="14"/>
      <c r="DHA445" s="14"/>
      <c r="DHB445" s="14"/>
      <c r="DHC445" s="14"/>
      <c r="DHD445" s="14"/>
      <c r="DHE445" s="14"/>
      <c r="DHF445" s="14"/>
      <c r="DHG445" s="14"/>
      <c r="DHH445" s="14"/>
      <c r="DHI445" s="14"/>
      <c r="DHJ445" s="14"/>
      <c r="DHK445" s="14"/>
      <c r="DHL445" s="14"/>
      <c r="DHM445" s="14"/>
      <c r="DHN445" s="14"/>
      <c r="DHO445" s="14"/>
      <c r="DHP445" s="14"/>
      <c r="DHQ445" s="14"/>
      <c r="DHR445" s="14"/>
      <c r="DHS445" s="14"/>
      <c r="DHT445" s="14"/>
      <c r="DHU445" s="14"/>
      <c r="DHV445" s="14"/>
      <c r="DHW445" s="14"/>
      <c r="DHX445" s="14"/>
      <c r="DHY445" s="14"/>
      <c r="DHZ445" s="14"/>
      <c r="DIA445" s="14"/>
      <c r="DIB445" s="14"/>
      <c r="DIC445" s="14"/>
      <c r="DID445" s="14"/>
      <c r="DIE445" s="14"/>
      <c r="DIF445" s="14"/>
      <c r="DIG445" s="14"/>
      <c r="DIH445" s="14"/>
      <c r="DII445" s="14"/>
      <c r="DIJ445" s="14"/>
      <c r="DIK445" s="14"/>
      <c r="DIL445" s="14"/>
      <c r="DIM445" s="14"/>
      <c r="DIN445" s="14"/>
      <c r="DIO445" s="14"/>
      <c r="DIP445" s="14"/>
      <c r="DIQ445" s="14"/>
      <c r="DIR445" s="14"/>
      <c r="DIS445" s="14"/>
      <c r="DIT445" s="14"/>
      <c r="DIU445" s="14"/>
      <c r="DIV445" s="14"/>
      <c r="DIW445" s="14"/>
      <c r="DIX445" s="14"/>
      <c r="DIY445" s="14"/>
      <c r="DIZ445" s="14"/>
      <c r="DJA445" s="14"/>
      <c r="DJB445" s="14"/>
      <c r="DJC445" s="14"/>
      <c r="DJD445" s="14"/>
      <c r="DJE445" s="14"/>
      <c r="DJF445" s="14"/>
      <c r="DJG445" s="14"/>
      <c r="DJH445" s="14"/>
      <c r="DJI445" s="14"/>
      <c r="DJJ445" s="14"/>
      <c r="DJK445" s="14"/>
      <c r="DJL445" s="14"/>
      <c r="DJM445" s="14"/>
      <c r="DJN445" s="14"/>
      <c r="DJO445" s="14"/>
      <c r="DJP445" s="14"/>
      <c r="DJQ445" s="14"/>
      <c r="DJR445" s="14"/>
      <c r="DJS445" s="14"/>
      <c r="DJT445" s="14"/>
      <c r="DJU445" s="14"/>
      <c r="DJV445" s="14"/>
      <c r="DJW445" s="14"/>
      <c r="DJX445" s="14"/>
      <c r="DJY445" s="14"/>
      <c r="DJZ445" s="14"/>
      <c r="DKA445" s="14"/>
      <c r="DKB445" s="14"/>
      <c r="DKC445" s="14"/>
      <c r="DKD445" s="14"/>
      <c r="DKE445" s="14"/>
      <c r="DKF445" s="14"/>
      <c r="DKG445" s="14"/>
      <c r="DKH445" s="14"/>
      <c r="DKI445" s="14"/>
      <c r="DKJ445" s="14"/>
      <c r="DKK445" s="14"/>
      <c r="DKL445" s="14"/>
      <c r="DKM445" s="14"/>
      <c r="DKN445" s="14"/>
      <c r="DKO445" s="14"/>
      <c r="DKP445" s="14"/>
      <c r="DKQ445" s="14"/>
      <c r="DKR445" s="14"/>
      <c r="DKS445" s="14"/>
      <c r="DKT445" s="14"/>
      <c r="DKU445" s="14"/>
      <c r="DKV445" s="14"/>
      <c r="DKW445" s="14"/>
      <c r="DKX445" s="14"/>
      <c r="DKY445" s="14"/>
      <c r="DKZ445" s="14"/>
      <c r="DLA445" s="14"/>
      <c r="DLB445" s="14"/>
      <c r="DLC445" s="14"/>
      <c r="DLD445" s="14"/>
      <c r="DLE445" s="14"/>
      <c r="DLF445" s="14"/>
      <c r="DLG445" s="14"/>
      <c r="DLH445" s="14"/>
      <c r="DLI445" s="14"/>
      <c r="DLJ445" s="14"/>
      <c r="DLK445" s="14"/>
      <c r="DLL445" s="14"/>
      <c r="DLM445" s="14"/>
      <c r="DLN445" s="14"/>
      <c r="DLO445" s="14"/>
      <c r="DLP445" s="14"/>
      <c r="DLQ445" s="14"/>
      <c r="DLR445" s="14"/>
      <c r="DLS445" s="14"/>
      <c r="DLT445" s="14"/>
      <c r="DLU445" s="14"/>
      <c r="DLV445" s="14"/>
      <c r="DLW445" s="14"/>
      <c r="DLX445" s="14"/>
      <c r="DLY445" s="14"/>
      <c r="DLZ445" s="14"/>
      <c r="DMA445" s="14"/>
      <c r="DMB445" s="14"/>
      <c r="DMC445" s="14"/>
      <c r="DMD445" s="14"/>
      <c r="DME445" s="14"/>
      <c r="DMF445" s="14"/>
      <c r="DMG445" s="14"/>
      <c r="DMH445" s="14"/>
      <c r="DMI445" s="14"/>
      <c r="DMJ445" s="14"/>
      <c r="DMK445" s="14"/>
      <c r="DML445" s="14"/>
      <c r="DMM445" s="14"/>
      <c r="DMN445" s="14"/>
      <c r="DMO445" s="14"/>
      <c r="DMP445" s="14"/>
      <c r="DMQ445" s="14"/>
      <c r="DMR445" s="14"/>
      <c r="DMS445" s="14"/>
      <c r="DMT445" s="14"/>
      <c r="DMU445" s="14"/>
      <c r="DMV445" s="14"/>
      <c r="DMW445" s="14"/>
      <c r="DMX445" s="14"/>
      <c r="DMY445" s="14"/>
      <c r="DMZ445" s="14"/>
      <c r="DNA445" s="14"/>
      <c r="DNB445" s="14"/>
      <c r="DNC445" s="14"/>
      <c r="DND445" s="14"/>
      <c r="DNE445" s="14"/>
      <c r="DNF445" s="14"/>
      <c r="DNG445" s="14"/>
      <c r="DNH445" s="14"/>
      <c r="DNI445" s="14"/>
      <c r="DNJ445" s="14"/>
      <c r="DNK445" s="14"/>
      <c r="DNL445" s="14"/>
      <c r="DNM445" s="14"/>
      <c r="DNN445" s="14"/>
      <c r="DNO445" s="14"/>
      <c r="DNP445" s="14"/>
      <c r="DNQ445" s="14"/>
      <c r="DNR445" s="14"/>
      <c r="DNS445" s="14"/>
      <c r="DNT445" s="14"/>
      <c r="DNU445" s="14"/>
      <c r="DNV445" s="14"/>
      <c r="DNW445" s="14"/>
      <c r="DNX445" s="14"/>
      <c r="DNY445" s="14"/>
      <c r="DNZ445" s="14"/>
      <c r="DOA445" s="14"/>
      <c r="DOB445" s="14"/>
      <c r="DOC445" s="14"/>
      <c r="DOD445" s="14"/>
      <c r="DOE445" s="14"/>
      <c r="DOF445" s="14"/>
      <c r="DOG445" s="14"/>
      <c r="DOH445" s="14"/>
      <c r="DOI445" s="14"/>
      <c r="DOJ445" s="14"/>
      <c r="DOK445" s="14"/>
      <c r="DOL445" s="14"/>
      <c r="DOM445" s="14"/>
      <c r="DON445" s="14"/>
      <c r="DOO445" s="14"/>
      <c r="DOP445" s="14"/>
      <c r="DOQ445" s="14"/>
      <c r="DOR445" s="14"/>
      <c r="DOS445" s="14"/>
      <c r="DOT445" s="14"/>
      <c r="DOU445" s="14"/>
      <c r="DOV445" s="14"/>
      <c r="DOW445" s="14"/>
      <c r="DOX445" s="14"/>
      <c r="DOY445" s="14"/>
      <c r="DOZ445" s="14"/>
      <c r="DPA445" s="14"/>
      <c r="DPB445" s="14"/>
      <c r="DPC445" s="14"/>
      <c r="DPD445" s="14"/>
      <c r="DPE445" s="14"/>
      <c r="DPF445" s="14"/>
      <c r="DPG445" s="14"/>
      <c r="DPH445" s="14"/>
      <c r="DPI445" s="14"/>
      <c r="DPJ445" s="14"/>
      <c r="DPK445" s="14"/>
      <c r="DPL445" s="14"/>
      <c r="DPM445" s="14"/>
      <c r="DPN445" s="14"/>
      <c r="DPO445" s="14"/>
      <c r="DPP445" s="14"/>
      <c r="DPQ445" s="14"/>
      <c r="DPR445" s="14"/>
      <c r="DPS445" s="14"/>
      <c r="DPT445" s="14"/>
      <c r="DPU445" s="14"/>
      <c r="DPV445" s="14"/>
      <c r="DPW445" s="14"/>
      <c r="DPX445" s="14"/>
      <c r="DPY445" s="14"/>
      <c r="DPZ445" s="14"/>
      <c r="DQA445" s="14"/>
      <c r="DQB445" s="14"/>
      <c r="DQC445" s="14"/>
      <c r="DQD445" s="14"/>
      <c r="DQE445" s="14"/>
      <c r="DQF445" s="14"/>
      <c r="DQG445" s="14"/>
      <c r="DQH445" s="14"/>
      <c r="DQI445" s="14"/>
      <c r="DQJ445" s="14"/>
      <c r="DQK445" s="14"/>
      <c r="DQL445" s="14"/>
      <c r="DQM445" s="14"/>
      <c r="DQN445" s="14"/>
      <c r="DQO445" s="14"/>
      <c r="DQP445" s="14"/>
      <c r="DQQ445" s="14"/>
      <c r="DQR445" s="14"/>
      <c r="DQS445" s="14"/>
      <c r="DQT445" s="14"/>
      <c r="DQU445" s="14"/>
      <c r="DQV445" s="14"/>
      <c r="DQW445" s="14"/>
      <c r="DQX445" s="14"/>
      <c r="DQY445" s="14"/>
      <c r="DQZ445" s="14"/>
      <c r="DRA445" s="14"/>
      <c r="DRB445" s="14"/>
      <c r="DRC445" s="14"/>
      <c r="DRD445" s="14"/>
      <c r="DRE445" s="14"/>
      <c r="DRF445" s="14"/>
      <c r="DRG445" s="14"/>
      <c r="DRH445" s="14"/>
      <c r="DRI445" s="14"/>
      <c r="DRJ445" s="14"/>
      <c r="DRK445" s="14"/>
      <c r="DRL445" s="14"/>
      <c r="DRM445" s="14"/>
      <c r="DRN445" s="14"/>
      <c r="DRO445" s="14"/>
      <c r="DRP445" s="14"/>
      <c r="DRQ445" s="14"/>
      <c r="DRR445" s="14"/>
      <c r="DRS445" s="14"/>
      <c r="DRT445" s="14"/>
      <c r="DRU445" s="14"/>
      <c r="DRV445" s="14"/>
      <c r="DRW445" s="14"/>
      <c r="DRX445" s="14"/>
      <c r="DRY445" s="14"/>
      <c r="DRZ445" s="14"/>
      <c r="DSA445" s="14"/>
      <c r="DSB445" s="14"/>
      <c r="DSC445" s="14"/>
      <c r="DSD445" s="14"/>
      <c r="DSE445" s="14"/>
      <c r="DSF445" s="14"/>
      <c r="DSG445" s="14"/>
      <c r="DSH445" s="14"/>
      <c r="DSI445" s="14"/>
      <c r="DSJ445" s="14"/>
      <c r="DSK445" s="14"/>
      <c r="DSL445" s="14"/>
      <c r="DSM445" s="14"/>
      <c r="DSN445" s="14"/>
      <c r="DSO445" s="14"/>
      <c r="DSP445" s="14"/>
      <c r="DSQ445" s="14"/>
      <c r="DSR445" s="14"/>
      <c r="DSS445" s="14"/>
      <c r="DST445" s="14"/>
      <c r="DSU445" s="14"/>
      <c r="DSV445" s="14"/>
      <c r="DSW445" s="14"/>
      <c r="DSX445" s="14"/>
      <c r="DSY445" s="14"/>
      <c r="DSZ445" s="14"/>
      <c r="DTA445" s="14"/>
      <c r="DTB445" s="14"/>
      <c r="DTC445" s="14"/>
      <c r="DTD445" s="14"/>
      <c r="DTE445" s="14"/>
      <c r="DTF445" s="14"/>
      <c r="DTG445" s="14"/>
      <c r="DTH445" s="14"/>
      <c r="DTI445" s="14"/>
      <c r="DTJ445" s="14"/>
      <c r="DTK445" s="14"/>
      <c r="DTL445" s="14"/>
      <c r="DTM445" s="14"/>
      <c r="DTN445" s="14"/>
      <c r="DTO445" s="14"/>
      <c r="DTP445" s="14"/>
      <c r="DTQ445" s="14"/>
      <c r="DTR445" s="14"/>
      <c r="DTS445" s="14"/>
      <c r="DTT445" s="14"/>
      <c r="DTU445" s="14"/>
      <c r="DTV445" s="14"/>
      <c r="DTW445" s="14"/>
      <c r="DTX445" s="14"/>
      <c r="DTY445" s="14"/>
      <c r="DTZ445" s="14"/>
      <c r="DUA445" s="14"/>
      <c r="DUB445" s="14"/>
      <c r="DUC445" s="14"/>
      <c r="DUD445" s="14"/>
      <c r="DUE445" s="14"/>
      <c r="DUF445" s="14"/>
      <c r="DUG445" s="14"/>
      <c r="DUH445" s="14"/>
      <c r="DUI445" s="14"/>
      <c r="DUJ445" s="14"/>
      <c r="DUK445" s="14"/>
      <c r="DUL445" s="14"/>
      <c r="DUM445" s="14"/>
      <c r="DUN445" s="14"/>
      <c r="DUO445" s="14"/>
      <c r="DUP445" s="14"/>
      <c r="DUQ445" s="14"/>
      <c r="DUR445" s="14"/>
      <c r="DUS445" s="14"/>
      <c r="DUT445" s="14"/>
      <c r="DUU445" s="14"/>
      <c r="DUV445" s="14"/>
      <c r="DUW445" s="14"/>
      <c r="DUX445" s="14"/>
      <c r="DUY445" s="14"/>
      <c r="DUZ445" s="14"/>
      <c r="DVA445" s="14"/>
      <c r="DVB445" s="14"/>
      <c r="DVC445" s="14"/>
      <c r="DVD445" s="14"/>
      <c r="DVE445" s="14"/>
      <c r="DVF445" s="14"/>
      <c r="DVG445" s="14"/>
      <c r="DVH445" s="14"/>
      <c r="DVI445" s="14"/>
      <c r="DVJ445" s="14"/>
      <c r="DVK445" s="14"/>
      <c r="DVL445" s="14"/>
      <c r="DVM445" s="14"/>
      <c r="DVN445" s="14"/>
      <c r="DVO445" s="14"/>
      <c r="DVP445" s="14"/>
      <c r="DVQ445" s="14"/>
      <c r="DVR445" s="14"/>
      <c r="DVS445" s="14"/>
      <c r="DVT445" s="14"/>
      <c r="DVU445" s="14"/>
      <c r="DVV445" s="14"/>
      <c r="DVW445" s="14"/>
      <c r="DVX445" s="14"/>
      <c r="DVY445" s="14"/>
      <c r="DVZ445" s="14"/>
      <c r="DWA445" s="14"/>
      <c r="DWB445" s="14"/>
      <c r="DWC445" s="14"/>
      <c r="DWD445" s="14"/>
      <c r="DWE445" s="14"/>
      <c r="DWF445" s="14"/>
      <c r="DWG445" s="14"/>
      <c r="DWH445" s="14"/>
      <c r="DWI445" s="14"/>
      <c r="DWJ445" s="14"/>
      <c r="DWK445" s="14"/>
      <c r="DWL445" s="14"/>
      <c r="DWM445" s="14"/>
      <c r="DWN445" s="14"/>
      <c r="DWO445" s="14"/>
      <c r="DWP445" s="14"/>
      <c r="DWQ445" s="14"/>
      <c r="DWR445" s="14"/>
      <c r="DWS445" s="14"/>
      <c r="DWT445" s="14"/>
      <c r="DWU445" s="14"/>
      <c r="DWV445" s="14"/>
      <c r="DWW445" s="14"/>
      <c r="DWX445" s="14"/>
      <c r="DWY445" s="14"/>
      <c r="DWZ445" s="14"/>
      <c r="DXA445" s="14"/>
      <c r="DXB445" s="14"/>
      <c r="DXC445" s="14"/>
      <c r="DXD445" s="14"/>
      <c r="DXE445" s="14"/>
      <c r="DXF445" s="14"/>
      <c r="DXG445" s="14"/>
      <c r="DXH445" s="14"/>
      <c r="DXI445" s="14"/>
      <c r="DXJ445" s="14"/>
      <c r="DXK445" s="14"/>
      <c r="DXL445" s="14"/>
      <c r="DXM445" s="14"/>
      <c r="DXN445" s="14"/>
      <c r="DXO445" s="14"/>
      <c r="DXP445" s="14"/>
      <c r="DXQ445" s="14"/>
      <c r="DXR445" s="14"/>
      <c r="DXS445" s="14"/>
      <c r="DXT445" s="14"/>
      <c r="DXU445" s="14"/>
      <c r="DXV445" s="14"/>
      <c r="DXW445" s="14"/>
      <c r="DXX445" s="14"/>
      <c r="DXY445" s="14"/>
      <c r="DXZ445" s="14"/>
      <c r="DYA445" s="14"/>
      <c r="DYB445" s="14"/>
      <c r="DYC445" s="14"/>
      <c r="DYD445" s="14"/>
      <c r="DYE445" s="14"/>
      <c r="DYF445" s="14"/>
      <c r="DYG445" s="14"/>
      <c r="DYH445" s="14"/>
      <c r="DYI445" s="14"/>
      <c r="DYJ445" s="14"/>
      <c r="DYK445" s="14"/>
      <c r="DYL445" s="14"/>
      <c r="DYM445" s="14"/>
      <c r="DYN445" s="14"/>
      <c r="DYO445" s="14"/>
      <c r="DYP445" s="14"/>
      <c r="DYQ445" s="14"/>
      <c r="DYR445" s="14"/>
      <c r="DYS445" s="14"/>
      <c r="DYT445" s="14"/>
      <c r="DYU445" s="14"/>
      <c r="DYV445" s="14"/>
      <c r="DYW445" s="14"/>
      <c r="DYX445" s="14"/>
      <c r="DYY445" s="14"/>
      <c r="DYZ445" s="14"/>
      <c r="DZA445" s="14"/>
      <c r="DZB445" s="14"/>
      <c r="DZC445" s="14"/>
      <c r="DZD445" s="14"/>
      <c r="DZE445" s="14"/>
      <c r="DZF445" s="14"/>
      <c r="DZG445" s="14"/>
      <c r="DZH445" s="14"/>
      <c r="DZI445" s="14"/>
      <c r="DZJ445" s="14"/>
      <c r="DZK445" s="14"/>
      <c r="DZL445" s="14"/>
      <c r="DZM445" s="14"/>
      <c r="DZN445" s="14"/>
      <c r="DZO445" s="14"/>
      <c r="DZP445" s="14"/>
      <c r="DZQ445" s="14"/>
      <c r="DZR445" s="14"/>
      <c r="DZS445" s="14"/>
      <c r="DZT445" s="14"/>
      <c r="DZU445" s="14"/>
      <c r="DZV445" s="14"/>
      <c r="DZW445" s="14"/>
      <c r="DZX445" s="14"/>
      <c r="DZY445" s="14"/>
      <c r="DZZ445" s="14"/>
      <c r="EAA445" s="14"/>
      <c r="EAB445" s="14"/>
      <c r="EAC445" s="14"/>
      <c r="EAD445" s="14"/>
      <c r="EAE445" s="14"/>
      <c r="EAF445" s="14"/>
      <c r="EAG445" s="14"/>
      <c r="EAH445" s="14"/>
      <c r="EAI445" s="14"/>
      <c r="EAJ445" s="14"/>
      <c r="EAK445" s="14"/>
      <c r="EAL445" s="14"/>
      <c r="EAM445" s="14"/>
      <c r="EAN445" s="14"/>
      <c r="EAO445" s="14"/>
      <c r="EAP445" s="14"/>
      <c r="EAQ445" s="14"/>
      <c r="EAR445" s="14"/>
      <c r="EAS445" s="14"/>
      <c r="EAT445" s="14"/>
      <c r="EAU445" s="14"/>
      <c r="EAV445" s="14"/>
      <c r="EAW445" s="14"/>
      <c r="EAX445" s="14"/>
      <c r="EAY445" s="14"/>
      <c r="EAZ445" s="14"/>
      <c r="EBA445" s="14"/>
      <c r="EBB445" s="14"/>
      <c r="EBC445" s="14"/>
      <c r="EBD445" s="14"/>
      <c r="EBE445" s="14"/>
      <c r="EBF445" s="14"/>
      <c r="EBG445" s="14"/>
      <c r="EBH445" s="14"/>
      <c r="EBI445" s="14"/>
      <c r="EBJ445" s="14"/>
      <c r="EBK445" s="14"/>
      <c r="EBL445" s="14"/>
      <c r="EBM445" s="14"/>
      <c r="EBN445" s="14"/>
      <c r="EBO445" s="14"/>
      <c r="EBP445" s="14"/>
      <c r="EBQ445" s="14"/>
      <c r="EBR445" s="14"/>
      <c r="EBS445" s="14"/>
      <c r="EBT445" s="14"/>
      <c r="EBU445" s="14"/>
      <c r="EBV445" s="14"/>
      <c r="EBW445" s="14"/>
      <c r="EBX445" s="14"/>
      <c r="EBY445" s="14"/>
      <c r="EBZ445" s="14"/>
      <c r="ECA445" s="14"/>
      <c r="ECB445" s="14"/>
      <c r="ECC445" s="14"/>
      <c r="ECD445" s="14"/>
      <c r="ECE445" s="14"/>
      <c r="ECF445" s="14"/>
      <c r="ECG445" s="14"/>
      <c r="ECH445" s="14"/>
      <c r="ECI445" s="14"/>
      <c r="ECJ445" s="14"/>
      <c r="ECK445" s="14"/>
      <c r="ECL445" s="14"/>
      <c r="ECM445" s="14"/>
      <c r="ECN445" s="14"/>
      <c r="ECO445" s="14"/>
      <c r="ECP445" s="14"/>
      <c r="ECQ445" s="14"/>
      <c r="ECR445" s="14"/>
      <c r="ECS445" s="14"/>
      <c r="ECT445" s="14"/>
      <c r="ECU445" s="14"/>
      <c r="ECV445" s="14"/>
      <c r="ECW445" s="14"/>
      <c r="ECX445" s="14"/>
      <c r="ECY445" s="14"/>
      <c r="ECZ445" s="14"/>
      <c r="EDA445" s="14"/>
      <c r="EDB445" s="14"/>
      <c r="EDC445" s="14"/>
      <c r="EDD445" s="14"/>
      <c r="EDE445" s="14"/>
      <c r="EDF445" s="14"/>
      <c r="EDG445" s="14"/>
      <c r="EDH445" s="14"/>
      <c r="EDI445" s="14"/>
      <c r="EDJ445" s="14"/>
      <c r="EDK445" s="14"/>
      <c r="EDL445" s="14"/>
      <c r="EDM445" s="14"/>
      <c r="EDN445" s="14"/>
      <c r="EDO445" s="14"/>
      <c r="EDP445" s="14"/>
      <c r="EDQ445" s="14"/>
      <c r="EDR445" s="14"/>
      <c r="EDS445" s="14"/>
      <c r="EDT445" s="14"/>
      <c r="EDU445" s="14"/>
      <c r="EDV445" s="14"/>
      <c r="EDW445" s="14"/>
      <c r="EDX445" s="14"/>
      <c r="EDY445" s="14"/>
      <c r="EDZ445" s="14"/>
      <c r="EEA445" s="14"/>
      <c r="EEB445" s="14"/>
      <c r="EEC445" s="14"/>
      <c r="EED445" s="14"/>
      <c r="EEE445" s="14"/>
      <c r="EEF445" s="14"/>
      <c r="EEG445" s="14"/>
      <c r="EEH445" s="14"/>
      <c r="EEI445" s="14"/>
      <c r="EEJ445" s="14"/>
      <c r="EEK445" s="14"/>
      <c r="EEL445" s="14"/>
      <c r="EEM445" s="14"/>
      <c r="EEN445" s="14"/>
      <c r="EEO445" s="14"/>
      <c r="EEP445" s="14"/>
      <c r="EEQ445" s="14"/>
      <c r="EER445" s="14"/>
      <c r="EES445" s="14"/>
      <c r="EET445" s="14"/>
      <c r="EEU445" s="14"/>
      <c r="EEV445" s="14"/>
      <c r="EEW445" s="14"/>
      <c r="EEX445" s="14"/>
      <c r="EEY445" s="14"/>
      <c r="EEZ445" s="14"/>
      <c r="EFA445" s="14"/>
      <c r="EFB445" s="14"/>
      <c r="EFC445" s="14"/>
      <c r="EFD445" s="14"/>
      <c r="EFE445" s="14"/>
      <c r="EFF445" s="14"/>
      <c r="EFG445" s="14"/>
      <c r="EFH445" s="14"/>
      <c r="EFI445" s="14"/>
      <c r="EFJ445" s="14"/>
      <c r="EFK445" s="14"/>
      <c r="EFL445" s="14"/>
      <c r="EFM445" s="14"/>
      <c r="EFN445" s="14"/>
      <c r="EFO445" s="14"/>
      <c r="EFP445" s="14"/>
      <c r="EFQ445" s="14"/>
      <c r="EFR445" s="14"/>
      <c r="EFS445" s="14"/>
      <c r="EFT445" s="14"/>
      <c r="EFU445" s="14"/>
      <c r="EFV445" s="14"/>
      <c r="EFW445" s="14"/>
      <c r="EFX445" s="14"/>
      <c r="EFY445" s="14"/>
      <c r="EFZ445" s="14"/>
      <c r="EGA445" s="14"/>
      <c r="EGB445" s="14"/>
      <c r="EGC445" s="14"/>
      <c r="EGD445" s="14"/>
      <c r="EGE445" s="14"/>
      <c r="EGF445" s="14"/>
      <c r="EGG445" s="14"/>
      <c r="EGH445" s="14"/>
      <c r="EGI445" s="14"/>
      <c r="EGJ445" s="14"/>
      <c r="EGK445" s="14"/>
      <c r="EGL445" s="14"/>
      <c r="EGM445" s="14"/>
      <c r="EGN445" s="14"/>
      <c r="EGO445" s="14"/>
      <c r="EGP445" s="14"/>
      <c r="EGQ445" s="14"/>
      <c r="EGR445" s="14"/>
      <c r="EGS445" s="14"/>
      <c r="EGT445" s="14"/>
      <c r="EGU445" s="14"/>
      <c r="EGV445" s="14"/>
      <c r="EGW445" s="14"/>
      <c r="EGX445" s="14"/>
      <c r="EGY445" s="14"/>
      <c r="EGZ445" s="14"/>
      <c r="EHA445" s="14"/>
      <c r="EHB445" s="14"/>
      <c r="EHC445" s="14"/>
      <c r="EHD445" s="14"/>
      <c r="EHE445" s="14"/>
      <c r="EHF445" s="14"/>
      <c r="EHG445" s="14"/>
      <c r="EHH445" s="14"/>
      <c r="EHI445" s="14"/>
      <c r="EHJ445" s="14"/>
      <c r="EHK445" s="14"/>
      <c r="EHL445" s="14"/>
      <c r="EHM445" s="14"/>
      <c r="EHN445" s="14"/>
      <c r="EHO445" s="14"/>
      <c r="EHP445" s="14"/>
      <c r="EHQ445" s="14"/>
      <c r="EHR445" s="14"/>
      <c r="EHS445" s="14"/>
      <c r="EHT445" s="14"/>
      <c r="EHU445" s="14"/>
      <c r="EHV445" s="14"/>
      <c r="EHW445" s="14"/>
      <c r="EHX445" s="14"/>
      <c r="EHY445" s="14"/>
      <c r="EHZ445" s="14"/>
      <c r="EIA445" s="14"/>
      <c r="EIB445" s="14"/>
      <c r="EIC445" s="14"/>
      <c r="EID445" s="14"/>
      <c r="EIE445" s="14"/>
      <c r="EIF445" s="14"/>
      <c r="EIG445" s="14"/>
      <c r="EIH445" s="14"/>
      <c r="EII445" s="14"/>
      <c r="EIJ445" s="14"/>
      <c r="EIK445" s="14"/>
      <c r="EIL445" s="14"/>
      <c r="EIM445" s="14"/>
      <c r="EIN445" s="14"/>
      <c r="EIO445" s="14"/>
      <c r="EIP445" s="14"/>
      <c r="EIQ445" s="14"/>
      <c r="EIR445" s="14"/>
      <c r="EIS445" s="14"/>
      <c r="EIT445" s="14"/>
      <c r="EIU445" s="14"/>
      <c r="EIV445" s="14"/>
      <c r="EIW445" s="14"/>
      <c r="EIX445" s="14"/>
      <c r="EIY445" s="14"/>
      <c r="EIZ445" s="14"/>
      <c r="EJA445" s="14"/>
      <c r="EJB445" s="14"/>
      <c r="EJC445" s="14"/>
      <c r="EJD445" s="14"/>
      <c r="EJE445" s="14"/>
      <c r="EJF445" s="14"/>
      <c r="EJG445" s="14"/>
      <c r="EJH445" s="14"/>
      <c r="EJI445" s="14"/>
      <c r="EJJ445" s="14"/>
      <c r="EJK445" s="14"/>
      <c r="EJL445" s="14"/>
      <c r="EJM445" s="14"/>
      <c r="EJN445" s="14"/>
      <c r="EJO445" s="14"/>
      <c r="EJP445" s="14"/>
      <c r="EJQ445" s="14"/>
      <c r="EJR445" s="14"/>
      <c r="EJS445" s="14"/>
      <c r="EJT445" s="14"/>
      <c r="EJU445" s="14"/>
      <c r="EJV445" s="14"/>
      <c r="EJW445" s="14"/>
      <c r="EJX445" s="14"/>
      <c r="EJY445" s="14"/>
      <c r="EJZ445" s="14"/>
      <c r="EKA445" s="14"/>
      <c r="EKB445" s="14"/>
      <c r="EKC445" s="14"/>
      <c r="EKD445" s="14"/>
      <c r="EKE445" s="14"/>
      <c r="EKF445" s="14"/>
      <c r="EKG445" s="14"/>
      <c r="EKH445" s="14"/>
      <c r="EKI445" s="14"/>
      <c r="EKJ445" s="14"/>
      <c r="EKK445" s="14"/>
      <c r="EKL445" s="14"/>
      <c r="EKM445" s="14"/>
      <c r="EKN445" s="14"/>
      <c r="EKO445" s="14"/>
      <c r="EKP445" s="14"/>
      <c r="EKQ445" s="14"/>
      <c r="EKR445" s="14"/>
      <c r="EKS445" s="14"/>
      <c r="EKT445" s="14"/>
      <c r="EKU445" s="14"/>
      <c r="EKV445" s="14"/>
      <c r="EKW445" s="14"/>
      <c r="EKX445" s="14"/>
      <c r="EKY445" s="14"/>
      <c r="EKZ445" s="14"/>
      <c r="ELA445" s="14"/>
      <c r="ELB445" s="14"/>
      <c r="ELC445" s="14"/>
      <c r="ELD445" s="14"/>
      <c r="ELE445" s="14"/>
      <c r="ELF445" s="14"/>
      <c r="ELG445" s="14"/>
      <c r="ELH445" s="14"/>
      <c r="ELI445" s="14"/>
      <c r="ELJ445" s="14"/>
      <c r="ELK445" s="14"/>
      <c r="ELL445" s="14"/>
      <c r="ELM445" s="14"/>
      <c r="ELN445" s="14"/>
      <c r="ELO445" s="14"/>
      <c r="ELP445" s="14"/>
      <c r="ELQ445" s="14"/>
      <c r="ELR445" s="14"/>
      <c r="ELS445" s="14"/>
      <c r="ELT445" s="14"/>
      <c r="ELU445" s="14"/>
      <c r="ELV445" s="14"/>
      <c r="ELW445" s="14"/>
      <c r="ELX445" s="14"/>
      <c r="ELY445" s="14"/>
      <c r="ELZ445" s="14"/>
      <c r="EMA445" s="14"/>
      <c r="EMB445" s="14"/>
      <c r="EMC445" s="14"/>
      <c r="EMD445" s="14"/>
      <c r="EME445" s="14"/>
      <c r="EMF445" s="14"/>
      <c r="EMG445" s="14"/>
      <c r="EMH445" s="14"/>
      <c r="EMI445" s="14"/>
      <c r="EMJ445" s="14"/>
      <c r="EMK445" s="14"/>
      <c r="EML445" s="14"/>
      <c r="EMM445" s="14"/>
      <c r="EMN445" s="14"/>
      <c r="EMO445" s="14"/>
      <c r="EMP445" s="14"/>
      <c r="EMQ445" s="14"/>
      <c r="EMR445" s="14"/>
      <c r="EMS445" s="14"/>
      <c r="EMT445" s="14"/>
      <c r="EMU445" s="14"/>
      <c r="EMV445" s="14"/>
      <c r="EMW445" s="14"/>
      <c r="EMX445" s="14"/>
      <c r="EMY445" s="14"/>
      <c r="EMZ445" s="14"/>
      <c r="ENA445" s="14"/>
      <c r="ENB445" s="14"/>
      <c r="ENC445" s="14"/>
      <c r="END445" s="14"/>
      <c r="ENE445" s="14"/>
      <c r="ENF445" s="14"/>
      <c r="ENG445" s="14"/>
      <c r="ENH445" s="14"/>
      <c r="ENI445" s="14"/>
      <c r="ENJ445" s="14"/>
      <c r="ENK445" s="14"/>
      <c r="ENL445" s="14"/>
      <c r="ENM445" s="14"/>
      <c r="ENN445" s="14"/>
      <c r="ENO445" s="14"/>
      <c r="ENP445" s="14"/>
      <c r="ENQ445" s="14"/>
      <c r="ENR445" s="14"/>
      <c r="ENS445" s="14"/>
      <c r="ENT445" s="14"/>
      <c r="ENU445" s="14"/>
      <c r="ENV445" s="14"/>
      <c r="ENW445" s="14"/>
      <c r="ENX445" s="14"/>
      <c r="ENY445" s="14"/>
      <c r="ENZ445" s="14"/>
      <c r="EOA445" s="14"/>
      <c r="EOB445" s="14"/>
      <c r="EOC445" s="14"/>
      <c r="EOD445" s="14"/>
      <c r="EOE445" s="14"/>
      <c r="EOF445" s="14"/>
      <c r="EOG445" s="14"/>
      <c r="EOH445" s="14"/>
      <c r="EOI445" s="14"/>
      <c r="EOJ445" s="14"/>
      <c r="EOK445" s="14"/>
      <c r="EOL445" s="14"/>
      <c r="EOM445" s="14"/>
      <c r="EON445" s="14"/>
      <c r="EOO445" s="14"/>
      <c r="EOP445" s="14"/>
      <c r="EOQ445" s="14"/>
      <c r="EOR445" s="14"/>
      <c r="EOS445" s="14"/>
      <c r="EOT445" s="14"/>
      <c r="EOU445" s="14"/>
      <c r="EOV445" s="14"/>
      <c r="EOW445" s="14"/>
      <c r="EOX445" s="14"/>
      <c r="EOY445" s="14"/>
      <c r="EOZ445" s="14"/>
      <c r="EPA445" s="14"/>
      <c r="EPB445" s="14"/>
      <c r="EPC445" s="14"/>
      <c r="EPD445" s="14"/>
      <c r="EPE445" s="14"/>
      <c r="EPF445" s="14"/>
      <c r="EPG445" s="14"/>
      <c r="EPH445" s="14"/>
      <c r="EPI445" s="14"/>
      <c r="EPJ445" s="14"/>
      <c r="EPK445" s="14"/>
      <c r="EPL445" s="14"/>
      <c r="EPM445" s="14"/>
      <c r="EPN445" s="14"/>
      <c r="EPO445" s="14"/>
      <c r="EPP445" s="14"/>
      <c r="EPQ445" s="14"/>
      <c r="EPR445" s="14"/>
      <c r="EPS445" s="14"/>
      <c r="EPT445" s="14"/>
      <c r="EPU445" s="14"/>
      <c r="EPV445" s="14"/>
      <c r="EPW445" s="14"/>
      <c r="EPX445" s="14"/>
      <c r="EPY445" s="14"/>
      <c r="EPZ445" s="14"/>
      <c r="EQA445" s="14"/>
      <c r="EQB445" s="14"/>
      <c r="EQC445" s="14"/>
      <c r="EQD445" s="14"/>
      <c r="EQE445" s="14"/>
      <c r="EQF445" s="14"/>
      <c r="EQG445" s="14"/>
      <c r="EQH445" s="14"/>
      <c r="EQI445" s="14"/>
      <c r="EQJ445" s="14"/>
      <c r="EQK445" s="14"/>
      <c r="EQL445" s="14"/>
      <c r="EQM445" s="14"/>
      <c r="EQN445" s="14"/>
      <c r="EQO445" s="14"/>
      <c r="EQP445" s="14"/>
      <c r="EQQ445" s="14"/>
      <c r="EQR445" s="14"/>
      <c r="EQS445" s="14"/>
      <c r="EQT445" s="14"/>
      <c r="EQU445" s="14"/>
      <c r="EQV445" s="14"/>
      <c r="EQW445" s="14"/>
      <c r="EQX445" s="14"/>
      <c r="EQY445" s="14"/>
      <c r="EQZ445" s="14"/>
      <c r="ERA445" s="14"/>
      <c r="ERB445" s="14"/>
      <c r="ERC445" s="14"/>
      <c r="ERD445" s="14"/>
      <c r="ERE445" s="14"/>
      <c r="ERF445" s="14"/>
      <c r="ERG445" s="14"/>
      <c r="ERH445" s="14"/>
      <c r="ERI445" s="14"/>
      <c r="ERJ445" s="14"/>
      <c r="ERK445" s="14"/>
      <c r="ERL445" s="14"/>
      <c r="ERM445" s="14"/>
      <c r="ERN445" s="14"/>
      <c r="ERO445" s="14"/>
      <c r="ERP445" s="14"/>
      <c r="ERQ445" s="14"/>
      <c r="ERR445" s="14"/>
      <c r="ERS445" s="14"/>
      <c r="ERT445" s="14"/>
      <c r="ERU445" s="14"/>
      <c r="ERV445" s="14"/>
      <c r="ERW445" s="14"/>
      <c r="ERX445" s="14"/>
      <c r="ERY445" s="14"/>
      <c r="ERZ445" s="14"/>
      <c r="ESA445" s="14"/>
      <c r="ESB445" s="14"/>
      <c r="ESC445" s="14"/>
      <c r="ESD445" s="14"/>
      <c r="ESE445" s="14"/>
      <c r="ESF445" s="14"/>
      <c r="ESG445" s="14"/>
      <c r="ESH445" s="14"/>
      <c r="ESI445" s="14"/>
      <c r="ESJ445" s="14"/>
      <c r="ESK445" s="14"/>
      <c r="ESL445" s="14"/>
      <c r="ESM445" s="14"/>
      <c r="ESN445" s="14"/>
      <c r="ESO445" s="14"/>
      <c r="ESP445" s="14"/>
      <c r="ESQ445" s="14"/>
      <c r="ESR445" s="14"/>
      <c r="ESS445" s="14"/>
      <c r="EST445" s="14"/>
      <c r="ESU445" s="14"/>
      <c r="ESV445" s="14"/>
      <c r="ESW445" s="14"/>
      <c r="ESX445" s="14"/>
      <c r="ESY445" s="14"/>
      <c r="ESZ445" s="14"/>
      <c r="ETA445" s="14"/>
      <c r="ETB445" s="14"/>
      <c r="ETC445" s="14"/>
      <c r="ETD445" s="14"/>
      <c r="ETE445" s="14"/>
      <c r="ETF445" s="14"/>
      <c r="ETG445" s="14"/>
      <c r="ETH445" s="14"/>
      <c r="ETI445" s="14"/>
      <c r="ETJ445" s="14"/>
      <c r="ETK445" s="14"/>
      <c r="ETL445" s="14"/>
      <c r="ETM445" s="14"/>
      <c r="ETN445" s="14"/>
      <c r="ETO445" s="14"/>
      <c r="ETP445" s="14"/>
      <c r="ETQ445" s="14"/>
      <c r="ETR445" s="14"/>
      <c r="ETS445" s="14"/>
      <c r="ETT445" s="14"/>
      <c r="ETU445" s="14"/>
      <c r="ETV445" s="14"/>
      <c r="ETW445" s="14"/>
      <c r="ETX445" s="14"/>
      <c r="ETY445" s="14"/>
      <c r="ETZ445" s="14"/>
      <c r="EUA445" s="14"/>
      <c r="EUB445" s="14"/>
      <c r="EUC445" s="14"/>
      <c r="EUD445" s="14"/>
      <c r="EUE445" s="14"/>
      <c r="EUF445" s="14"/>
      <c r="EUG445" s="14"/>
      <c r="EUH445" s="14"/>
      <c r="EUI445" s="14"/>
      <c r="EUJ445" s="14"/>
      <c r="EUK445" s="14"/>
      <c r="EUL445" s="14"/>
      <c r="EUM445" s="14"/>
      <c r="EUN445" s="14"/>
      <c r="EUO445" s="14"/>
      <c r="EUP445" s="14"/>
      <c r="EUQ445" s="14"/>
      <c r="EUR445" s="14"/>
      <c r="EUS445" s="14"/>
      <c r="EUT445" s="14"/>
      <c r="EUU445" s="14"/>
      <c r="EUV445" s="14"/>
      <c r="EUW445" s="14"/>
      <c r="EUX445" s="14"/>
      <c r="EUY445" s="14"/>
      <c r="EUZ445" s="14"/>
      <c r="EVA445" s="14"/>
      <c r="EVB445" s="14"/>
      <c r="EVC445" s="14"/>
      <c r="EVD445" s="14"/>
      <c r="EVE445" s="14"/>
      <c r="EVF445" s="14"/>
      <c r="EVG445" s="14"/>
      <c r="EVH445" s="14"/>
      <c r="EVI445" s="14"/>
      <c r="EVJ445" s="14"/>
      <c r="EVK445" s="14"/>
      <c r="EVL445" s="14"/>
      <c r="EVM445" s="14"/>
      <c r="EVN445" s="14"/>
      <c r="EVO445" s="14"/>
      <c r="EVP445" s="14"/>
      <c r="EVQ445" s="14"/>
      <c r="EVR445" s="14"/>
      <c r="EVS445" s="14"/>
      <c r="EVT445" s="14"/>
      <c r="EVU445" s="14"/>
      <c r="EVV445" s="14"/>
      <c r="EVW445" s="14"/>
      <c r="EVX445" s="14"/>
      <c r="EVY445" s="14"/>
      <c r="EVZ445" s="14"/>
      <c r="EWA445" s="14"/>
      <c r="EWB445" s="14"/>
      <c r="EWC445" s="14"/>
      <c r="EWD445" s="14"/>
      <c r="EWE445" s="14"/>
      <c r="EWF445" s="14"/>
      <c r="EWG445" s="14"/>
      <c r="EWH445" s="14"/>
      <c r="EWI445" s="14"/>
      <c r="EWJ445" s="14"/>
      <c r="EWK445" s="14"/>
      <c r="EWL445" s="14"/>
      <c r="EWM445" s="14"/>
      <c r="EWN445" s="14"/>
      <c r="EWO445" s="14"/>
      <c r="EWP445" s="14"/>
      <c r="EWQ445" s="14"/>
      <c r="EWR445" s="14"/>
      <c r="EWS445" s="14"/>
      <c r="EWT445" s="14"/>
      <c r="EWU445" s="14"/>
      <c r="EWV445" s="14"/>
      <c r="EWW445" s="14"/>
      <c r="EWX445" s="14"/>
      <c r="EWY445" s="14"/>
      <c r="EWZ445" s="14"/>
      <c r="EXA445" s="14"/>
      <c r="EXB445" s="14"/>
      <c r="EXC445" s="14"/>
      <c r="EXD445" s="14"/>
      <c r="EXE445" s="14"/>
      <c r="EXF445" s="14"/>
      <c r="EXG445" s="14"/>
      <c r="EXH445" s="14"/>
      <c r="EXI445" s="14"/>
      <c r="EXJ445" s="14"/>
      <c r="EXK445" s="14"/>
      <c r="EXL445" s="14"/>
      <c r="EXM445" s="14"/>
      <c r="EXN445" s="14"/>
      <c r="EXO445" s="14"/>
      <c r="EXP445" s="14"/>
      <c r="EXQ445" s="14"/>
      <c r="EXR445" s="14"/>
      <c r="EXS445" s="14"/>
      <c r="EXT445" s="14"/>
      <c r="EXU445" s="14"/>
      <c r="EXV445" s="14"/>
      <c r="EXW445" s="14"/>
      <c r="EXX445" s="14"/>
      <c r="EXY445" s="14"/>
      <c r="EXZ445" s="14"/>
      <c r="EYA445" s="14"/>
      <c r="EYB445" s="14"/>
      <c r="EYC445" s="14"/>
      <c r="EYD445" s="14"/>
      <c r="EYE445" s="14"/>
      <c r="EYF445" s="14"/>
      <c r="EYG445" s="14"/>
      <c r="EYH445" s="14"/>
      <c r="EYI445" s="14"/>
      <c r="EYJ445" s="14"/>
      <c r="EYK445" s="14"/>
      <c r="EYL445" s="14"/>
      <c r="EYM445" s="14"/>
      <c r="EYN445" s="14"/>
      <c r="EYO445" s="14"/>
      <c r="EYP445" s="14"/>
      <c r="EYQ445" s="14"/>
      <c r="EYR445" s="14"/>
      <c r="EYS445" s="14"/>
      <c r="EYT445" s="14"/>
      <c r="EYU445" s="14"/>
      <c r="EYV445" s="14"/>
      <c r="EYW445" s="14"/>
      <c r="EYX445" s="14"/>
      <c r="EYY445" s="14"/>
      <c r="EYZ445" s="14"/>
      <c r="EZA445" s="14"/>
      <c r="EZB445" s="14"/>
      <c r="EZC445" s="14"/>
      <c r="EZD445" s="14"/>
      <c r="EZE445" s="14"/>
      <c r="EZF445" s="14"/>
      <c r="EZG445" s="14"/>
      <c r="EZH445" s="14"/>
      <c r="EZI445" s="14"/>
      <c r="EZJ445" s="14"/>
      <c r="EZK445" s="14"/>
      <c r="EZL445" s="14"/>
      <c r="EZM445" s="14"/>
      <c r="EZN445" s="14"/>
      <c r="EZO445" s="14"/>
      <c r="EZP445" s="14"/>
      <c r="EZQ445" s="14"/>
      <c r="EZR445" s="14"/>
      <c r="EZS445" s="14"/>
      <c r="EZT445" s="14"/>
      <c r="EZU445" s="14"/>
      <c r="EZV445" s="14"/>
      <c r="EZW445" s="14"/>
      <c r="EZX445" s="14"/>
      <c r="EZY445" s="14"/>
      <c r="EZZ445" s="14"/>
      <c r="FAA445" s="14"/>
      <c r="FAB445" s="14"/>
      <c r="FAC445" s="14"/>
      <c r="FAD445" s="14"/>
      <c r="FAE445" s="14"/>
      <c r="FAF445" s="14"/>
      <c r="FAG445" s="14"/>
      <c r="FAH445" s="14"/>
      <c r="FAI445" s="14"/>
      <c r="FAJ445" s="14"/>
      <c r="FAK445" s="14"/>
      <c r="FAL445" s="14"/>
      <c r="FAM445" s="14"/>
      <c r="FAN445" s="14"/>
      <c r="FAO445" s="14"/>
      <c r="FAP445" s="14"/>
      <c r="FAQ445" s="14"/>
      <c r="FAR445" s="14"/>
      <c r="FAS445" s="14"/>
      <c r="FAT445" s="14"/>
      <c r="FAU445" s="14"/>
      <c r="FAV445" s="14"/>
      <c r="FAW445" s="14"/>
      <c r="FAX445" s="14"/>
      <c r="FAY445" s="14"/>
      <c r="FAZ445" s="14"/>
      <c r="FBA445" s="14"/>
      <c r="FBB445" s="14"/>
      <c r="FBC445" s="14"/>
      <c r="FBD445" s="14"/>
      <c r="FBE445" s="14"/>
      <c r="FBF445" s="14"/>
      <c r="FBG445" s="14"/>
      <c r="FBH445" s="14"/>
      <c r="FBI445" s="14"/>
      <c r="FBJ445" s="14"/>
      <c r="FBK445" s="14"/>
      <c r="FBL445" s="14"/>
      <c r="FBM445" s="14"/>
      <c r="FBN445" s="14"/>
      <c r="FBO445" s="14"/>
      <c r="FBP445" s="14"/>
      <c r="FBQ445" s="14"/>
      <c r="FBR445" s="14"/>
      <c r="FBS445" s="14"/>
      <c r="FBT445" s="14"/>
      <c r="FBU445" s="14"/>
      <c r="FBV445" s="14"/>
      <c r="FBW445" s="14"/>
      <c r="FBX445" s="14"/>
      <c r="FBY445" s="14"/>
      <c r="FBZ445" s="14"/>
      <c r="FCA445" s="14"/>
      <c r="FCB445" s="14"/>
      <c r="FCC445" s="14"/>
      <c r="FCD445" s="14"/>
      <c r="FCE445" s="14"/>
      <c r="FCF445" s="14"/>
      <c r="FCG445" s="14"/>
      <c r="FCH445" s="14"/>
      <c r="FCI445" s="14"/>
      <c r="FCJ445" s="14"/>
      <c r="FCK445" s="14"/>
      <c r="FCL445" s="14"/>
      <c r="FCM445" s="14"/>
      <c r="FCN445" s="14"/>
      <c r="FCO445" s="14"/>
      <c r="FCP445" s="14"/>
      <c r="FCQ445" s="14"/>
      <c r="FCR445" s="14"/>
      <c r="FCS445" s="14"/>
      <c r="FCT445" s="14"/>
      <c r="FCU445" s="14"/>
      <c r="FCV445" s="14"/>
      <c r="FCW445" s="14"/>
      <c r="FCX445" s="14"/>
      <c r="FCY445" s="14"/>
      <c r="FCZ445" s="14"/>
      <c r="FDA445" s="14"/>
      <c r="FDB445" s="14"/>
      <c r="FDC445" s="14"/>
      <c r="FDD445" s="14"/>
      <c r="FDE445" s="14"/>
      <c r="FDF445" s="14"/>
      <c r="FDG445" s="14"/>
      <c r="FDH445" s="14"/>
      <c r="FDI445" s="14"/>
      <c r="FDJ445" s="14"/>
      <c r="FDK445" s="14"/>
      <c r="FDL445" s="14"/>
      <c r="FDM445" s="14"/>
      <c r="FDN445" s="14"/>
      <c r="FDO445" s="14"/>
      <c r="FDP445" s="14"/>
      <c r="FDQ445" s="14"/>
      <c r="FDR445" s="14"/>
      <c r="FDS445" s="14"/>
      <c r="FDT445" s="14"/>
      <c r="FDU445" s="14"/>
      <c r="FDV445" s="14"/>
      <c r="FDW445" s="14"/>
      <c r="FDX445" s="14"/>
      <c r="FDY445" s="14"/>
      <c r="FDZ445" s="14"/>
      <c r="FEA445" s="14"/>
      <c r="FEB445" s="14"/>
      <c r="FEC445" s="14"/>
      <c r="FED445" s="14"/>
      <c r="FEE445" s="14"/>
      <c r="FEF445" s="14"/>
      <c r="FEG445" s="14"/>
      <c r="FEH445" s="14"/>
      <c r="FEI445" s="14"/>
      <c r="FEJ445" s="14"/>
      <c r="FEK445" s="14"/>
      <c r="FEL445" s="14"/>
      <c r="FEM445" s="14"/>
      <c r="FEN445" s="14"/>
      <c r="FEO445" s="14"/>
      <c r="FEP445" s="14"/>
      <c r="FEQ445" s="14"/>
      <c r="FER445" s="14"/>
      <c r="FES445" s="14"/>
      <c r="FET445" s="14"/>
      <c r="FEU445" s="14"/>
      <c r="FEV445" s="14"/>
      <c r="FEW445" s="14"/>
      <c r="FEX445" s="14"/>
      <c r="FEY445" s="14"/>
      <c r="FEZ445" s="14"/>
      <c r="FFA445" s="14"/>
      <c r="FFB445" s="14"/>
      <c r="FFC445" s="14"/>
      <c r="FFD445" s="14"/>
      <c r="FFE445" s="14"/>
      <c r="FFF445" s="14"/>
      <c r="FFG445" s="14"/>
      <c r="FFH445" s="14"/>
      <c r="FFI445" s="14"/>
      <c r="FFJ445" s="14"/>
      <c r="FFK445" s="14"/>
      <c r="FFL445" s="14"/>
      <c r="FFM445" s="14"/>
      <c r="FFN445" s="14"/>
      <c r="FFO445" s="14"/>
      <c r="FFP445" s="14"/>
      <c r="FFQ445" s="14"/>
      <c r="FFR445" s="14"/>
      <c r="FFS445" s="14"/>
      <c r="FFT445" s="14"/>
      <c r="FFU445" s="14"/>
      <c r="FFV445" s="14"/>
      <c r="FFW445" s="14"/>
      <c r="FFX445" s="14"/>
      <c r="FFY445" s="14"/>
      <c r="FFZ445" s="14"/>
      <c r="FGA445" s="14"/>
      <c r="FGB445" s="14"/>
      <c r="FGC445" s="14"/>
      <c r="FGD445" s="14"/>
      <c r="FGE445" s="14"/>
      <c r="FGF445" s="14"/>
      <c r="FGG445" s="14"/>
      <c r="FGH445" s="14"/>
      <c r="FGI445" s="14"/>
      <c r="FGJ445" s="14"/>
      <c r="FGK445" s="14"/>
      <c r="FGL445" s="14"/>
      <c r="FGM445" s="14"/>
      <c r="FGN445" s="14"/>
      <c r="FGO445" s="14"/>
      <c r="FGP445" s="14"/>
      <c r="FGQ445" s="14"/>
      <c r="FGR445" s="14"/>
      <c r="FGS445" s="14"/>
      <c r="FGT445" s="14"/>
      <c r="FGU445" s="14"/>
      <c r="FGV445" s="14"/>
      <c r="FGW445" s="14"/>
      <c r="FGX445" s="14"/>
      <c r="FGY445" s="14"/>
      <c r="FGZ445" s="14"/>
      <c r="FHA445" s="14"/>
      <c r="FHB445" s="14"/>
      <c r="FHC445" s="14"/>
      <c r="FHD445" s="14"/>
      <c r="FHE445" s="14"/>
      <c r="FHF445" s="14"/>
      <c r="FHG445" s="14"/>
      <c r="FHH445" s="14"/>
      <c r="FHI445" s="14"/>
      <c r="FHJ445" s="14"/>
      <c r="FHK445" s="14"/>
      <c r="FHL445" s="14"/>
      <c r="FHM445" s="14"/>
      <c r="FHN445" s="14"/>
      <c r="FHO445" s="14"/>
      <c r="FHP445" s="14"/>
      <c r="FHQ445" s="14"/>
      <c r="FHR445" s="14"/>
      <c r="FHS445" s="14"/>
      <c r="FHT445" s="14"/>
      <c r="FHU445" s="14"/>
      <c r="FHV445" s="14"/>
      <c r="FHW445" s="14"/>
      <c r="FHX445" s="14"/>
      <c r="FHY445" s="14"/>
      <c r="FHZ445" s="14"/>
      <c r="FIA445" s="14"/>
      <c r="FIB445" s="14"/>
      <c r="FIC445" s="14"/>
      <c r="FID445" s="14"/>
      <c r="FIE445" s="14"/>
      <c r="FIF445" s="14"/>
      <c r="FIG445" s="14"/>
      <c r="FIH445" s="14"/>
      <c r="FII445" s="14"/>
      <c r="FIJ445" s="14"/>
      <c r="FIK445" s="14"/>
      <c r="FIL445" s="14"/>
      <c r="FIM445" s="14"/>
      <c r="FIN445" s="14"/>
      <c r="FIO445" s="14"/>
      <c r="FIP445" s="14"/>
      <c r="FIQ445" s="14"/>
      <c r="FIR445" s="14"/>
      <c r="FIS445" s="14"/>
      <c r="FIT445" s="14"/>
      <c r="FIU445" s="14"/>
      <c r="FIV445" s="14"/>
      <c r="FIW445" s="14"/>
      <c r="FIX445" s="14"/>
      <c r="FIY445" s="14"/>
      <c r="FIZ445" s="14"/>
      <c r="FJA445" s="14"/>
      <c r="FJB445" s="14"/>
      <c r="FJC445" s="14"/>
      <c r="FJD445" s="14"/>
      <c r="FJE445" s="14"/>
      <c r="FJF445" s="14"/>
      <c r="FJG445" s="14"/>
      <c r="FJH445" s="14"/>
      <c r="FJI445" s="14"/>
      <c r="FJJ445" s="14"/>
      <c r="FJK445" s="14"/>
      <c r="FJL445" s="14"/>
      <c r="FJM445" s="14"/>
      <c r="FJN445" s="14"/>
      <c r="FJO445" s="14"/>
      <c r="FJP445" s="14"/>
      <c r="FJQ445" s="14"/>
      <c r="FJR445" s="14"/>
      <c r="FJS445" s="14"/>
      <c r="FJT445" s="14"/>
      <c r="FJU445" s="14"/>
      <c r="FJV445" s="14"/>
      <c r="FJW445" s="14"/>
      <c r="FJX445" s="14"/>
      <c r="FJY445" s="14"/>
      <c r="FJZ445" s="14"/>
      <c r="FKA445" s="14"/>
      <c r="FKB445" s="14"/>
      <c r="FKC445" s="14"/>
      <c r="FKD445" s="14"/>
      <c r="FKE445" s="14"/>
      <c r="FKF445" s="14"/>
      <c r="FKG445" s="14"/>
      <c r="FKH445" s="14"/>
      <c r="FKI445" s="14"/>
      <c r="FKJ445" s="14"/>
      <c r="FKK445" s="14"/>
      <c r="FKL445" s="14"/>
      <c r="FKM445" s="14"/>
      <c r="FKN445" s="14"/>
      <c r="FKO445" s="14"/>
      <c r="FKP445" s="14"/>
      <c r="FKQ445" s="14"/>
      <c r="FKR445" s="14"/>
      <c r="FKS445" s="14"/>
      <c r="FKT445" s="14"/>
      <c r="FKU445" s="14"/>
      <c r="FKV445" s="14"/>
      <c r="FKW445" s="14"/>
      <c r="FKX445" s="14"/>
      <c r="FKY445" s="14"/>
      <c r="FKZ445" s="14"/>
      <c r="FLA445" s="14"/>
      <c r="FLB445" s="14"/>
      <c r="FLC445" s="14"/>
      <c r="FLD445" s="14"/>
      <c r="FLE445" s="14"/>
      <c r="FLF445" s="14"/>
      <c r="FLG445" s="14"/>
      <c r="FLH445" s="14"/>
      <c r="FLI445" s="14"/>
      <c r="FLJ445" s="14"/>
      <c r="FLK445" s="14"/>
      <c r="FLL445" s="14"/>
      <c r="FLM445" s="14"/>
      <c r="FLN445" s="14"/>
      <c r="FLO445" s="14"/>
      <c r="FLP445" s="14"/>
      <c r="FLQ445" s="14"/>
      <c r="FLR445" s="14"/>
      <c r="FLS445" s="14"/>
      <c r="FLT445" s="14"/>
      <c r="FLU445" s="14"/>
      <c r="FLV445" s="14"/>
      <c r="FLW445" s="14"/>
      <c r="FLX445" s="14"/>
      <c r="FLY445" s="14"/>
      <c r="FLZ445" s="14"/>
      <c r="FMA445" s="14"/>
      <c r="FMB445" s="14"/>
      <c r="FMC445" s="14"/>
      <c r="FMD445" s="14"/>
      <c r="FME445" s="14"/>
      <c r="FMF445" s="14"/>
      <c r="FMG445" s="14"/>
      <c r="FMH445" s="14"/>
      <c r="FMI445" s="14"/>
      <c r="FMJ445" s="14"/>
      <c r="FMK445" s="14"/>
      <c r="FML445" s="14"/>
      <c r="FMM445" s="14"/>
      <c r="FMN445" s="14"/>
      <c r="FMO445" s="14"/>
      <c r="FMP445" s="14"/>
      <c r="FMQ445" s="14"/>
      <c r="FMR445" s="14"/>
      <c r="FMS445" s="14"/>
      <c r="FMT445" s="14"/>
      <c r="FMU445" s="14"/>
      <c r="FMV445" s="14"/>
      <c r="FMW445" s="14"/>
      <c r="FMX445" s="14"/>
      <c r="FMY445" s="14"/>
      <c r="FMZ445" s="14"/>
      <c r="FNA445" s="14"/>
      <c r="FNB445" s="14"/>
      <c r="FNC445" s="14"/>
      <c r="FND445" s="14"/>
      <c r="FNE445" s="14"/>
      <c r="FNF445" s="14"/>
      <c r="FNG445" s="14"/>
      <c r="FNH445" s="14"/>
      <c r="FNI445" s="14"/>
      <c r="FNJ445" s="14"/>
      <c r="FNK445" s="14"/>
      <c r="FNL445" s="14"/>
      <c r="FNM445" s="14"/>
      <c r="FNN445" s="14"/>
      <c r="FNO445" s="14"/>
      <c r="FNP445" s="14"/>
      <c r="FNQ445" s="14"/>
      <c r="FNR445" s="14"/>
      <c r="FNS445" s="14"/>
      <c r="FNT445" s="14"/>
      <c r="FNU445" s="14"/>
      <c r="FNV445" s="14"/>
      <c r="FNW445" s="14"/>
      <c r="FNX445" s="14"/>
      <c r="FNY445" s="14"/>
      <c r="FNZ445" s="14"/>
      <c r="FOA445" s="14"/>
      <c r="FOB445" s="14"/>
      <c r="FOC445" s="14"/>
      <c r="FOD445" s="14"/>
      <c r="FOE445" s="14"/>
      <c r="FOF445" s="14"/>
      <c r="FOG445" s="14"/>
      <c r="FOH445" s="14"/>
      <c r="FOI445" s="14"/>
      <c r="FOJ445" s="14"/>
      <c r="FOK445" s="14"/>
      <c r="FOL445" s="14"/>
      <c r="FOM445" s="14"/>
      <c r="FON445" s="14"/>
      <c r="FOO445" s="14"/>
      <c r="FOP445" s="14"/>
      <c r="FOQ445" s="14"/>
      <c r="FOR445" s="14"/>
      <c r="FOS445" s="14"/>
      <c r="FOT445" s="14"/>
      <c r="FOU445" s="14"/>
      <c r="FOV445" s="14"/>
      <c r="FOW445" s="14"/>
      <c r="FOX445" s="14"/>
      <c r="FOY445" s="14"/>
      <c r="FOZ445" s="14"/>
      <c r="FPA445" s="14"/>
      <c r="FPB445" s="14"/>
      <c r="FPC445" s="14"/>
      <c r="FPD445" s="14"/>
      <c r="FPE445" s="14"/>
      <c r="FPF445" s="14"/>
      <c r="FPG445" s="14"/>
      <c r="FPH445" s="14"/>
      <c r="FPI445" s="14"/>
      <c r="FPJ445" s="14"/>
      <c r="FPK445" s="14"/>
      <c r="FPL445" s="14"/>
      <c r="FPM445" s="14"/>
      <c r="FPN445" s="14"/>
      <c r="FPO445" s="14"/>
      <c r="FPP445" s="14"/>
      <c r="FPQ445" s="14"/>
      <c r="FPR445" s="14"/>
      <c r="FPS445" s="14"/>
      <c r="FPT445" s="14"/>
      <c r="FPU445" s="14"/>
      <c r="FPV445" s="14"/>
      <c r="FPW445" s="14"/>
      <c r="FPX445" s="14"/>
      <c r="FPY445" s="14"/>
      <c r="FPZ445" s="14"/>
      <c r="FQA445" s="14"/>
      <c r="FQB445" s="14"/>
      <c r="FQC445" s="14"/>
      <c r="FQD445" s="14"/>
      <c r="FQE445" s="14"/>
      <c r="FQF445" s="14"/>
      <c r="FQG445" s="14"/>
      <c r="FQH445" s="14"/>
      <c r="FQI445" s="14"/>
      <c r="FQJ445" s="14"/>
      <c r="FQK445" s="14"/>
      <c r="FQL445" s="14"/>
      <c r="FQM445" s="14"/>
      <c r="FQN445" s="14"/>
      <c r="FQO445" s="14"/>
      <c r="FQP445" s="14"/>
      <c r="FQQ445" s="14"/>
      <c r="FQR445" s="14"/>
      <c r="FQS445" s="14"/>
      <c r="FQT445" s="14"/>
      <c r="FQU445" s="14"/>
      <c r="FQV445" s="14"/>
      <c r="FQW445" s="14"/>
      <c r="FQX445" s="14"/>
      <c r="FQY445" s="14"/>
      <c r="FQZ445" s="14"/>
      <c r="FRA445" s="14"/>
      <c r="FRB445" s="14"/>
      <c r="FRC445" s="14"/>
      <c r="FRD445" s="14"/>
      <c r="FRE445" s="14"/>
      <c r="FRF445" s="14"/>
      <c r="FRG445" s="14"/>
      <c r="FRH445" s="14"/>
      <c r="FRI445" s="14"/>
      <c r="FRJ445" s="14"/>
      <c r="FRK445" s="14"/>
      <c r="FRL445" s="14"/>
      <c r="FRM445" s="14"/>
      <c r="FRN445" s="14"/>
      <c r="FRO445" s="14"/>
      <c r="FRP445" s="14"/>
      <c r="FRQ445" s="14"/>
      <c r="FRR445" s="14"/>
      <c r="FRS445" s="14"/>
      <c r="FRT445" s="14"/>
      <c r="FRU445" s="14"/>
      <c r="FRV445" s="14"/>
      <c r="FRW445" s="14"/>
      <c r="FRX445" s="14"/>
      <c r="FRY445" s="14"/>
      <c r="FRZ445" s="14"/>
      <c r="FSA445" s="14"/>
      <c r="FSB445" s="14"/>
      <c r="FSC445" s="14"/>
      <c r="FSD445" s="14"/>
      <c r="FSE445" s="14"/>
      <c r="FSF445" s="14"/>
      <c r="FSG445" s="14"/>
      <c r="FSH445" s="14"/>
      <c r="FSI445" s="14"/>
      <c r="FSJ445" s="14"/>
      <c r="FSK445" s="14"/>
      <c r="FSL445" s="14"/>
      <c r="FSM445" s="14"/>
      <c r="FSN445" s="14"/>
      <c r="FSO445" s="14"/>
      <c r="FSP445" s="14"/>
      <c r="FSQ445" s="14"/>
      <c r="FSR445" s="14"/>
      <c r="FSS445" s="14"/>
      <c r="FST445" s="14"/>
      <c r="FSU445" s="14"/>
      <c r="FSV445" s="14"/>
      <c r="FSW445" s="14"/>
      <c r="FSX445" s="14"/>
      <c r="FSY445" s="14"/>
      <c r="FSZ445" s="14"/>
      <c r="FTA445" s="14"/>
      <c r="FTB445" s="14"/>
      <c r="FTC445" s="14"/>
      <c r="FTD445" s="14"/>
      <c r="FTE445" s="14"/>
      <c r="FTF445" s="14"/>
      <c r="FTG445" s="14"/>
      <c r="FTH445" s="14"/>
      <c r="FTI445" s="14"/>
      <c r="FTJ445" s="14"/>
      <c r="FTK445" s="14"/>
      <c r="FTL445" s="14"/>
      <c r="FTM445" s="14"/>
      <c r="FTN445" s="14"/>
      <c r="FTO445" s="14"/>
      <c r="FTP445" s="14"/>
      <c r="FTQ445" s="14"/>
      <c r="FTR445" s="14"/>
      <c r="FTS445" s="14"/>
      <c r="FTT445" s="14"/>
      <c r="FTU445" s="14"/>
      <c r="FTV445" s="14"/>
      <c r="FTW445" s="14"/>
      <c r="FTX445" s="14"/>
      <c r="FTY445" s="14"/>
      <c r="FTZ445" s="14"/>
      <c r="FUA445" s="14"/>
      <c r="FUB445" s="14"/>
      <c r="FUC445" s="14"/>
      <c r="FUD445" s="14"/>
      <c r="FUE445" s="14"/>
      <c r="FUF445" s="14"/>
      <c r="FUG445" s="14"/>
      <c r="FUH445" s="14"/>
      <c r="FUI445" s="14"/>
      <c r="FUJ445" s="14"/>
      <c r="FUK445" s="14"/>
      <c r="FUL445" s="14"/>
      <c r="FUM445" s="14"/>
      <c r="FUN445" s="14"/>
      <c r="FUO445" s="14"/>
      <c r="FUP445" s="14"/>
      <c r="FUQ445" s="14"/>
      <c r="FUR445" s="14"/>
      <c r="FUS445" s="14"/>
      <c r="FUT445" s="14"/>
      <c r="FUU445" s="14"/>
      <c r="FUV445" s="14"/>
      <c r="FUW445" s="14"/>
      <c r="FUX445" s="14"/>
      <c r="FUY445" s="14"/>
      <c r="FUZ445" s="14"/>
      <c r="FVA445" s="14"/>
      <c r="FVB445" s="14"/>
      <c r="FVC445" s="14"/>
      <c r="FVD445" s="14"/>
      <c r="FVE445" s="14"/>
      <c r="FVF445" s="14"/>
      <c r="FVG445" s="14"/>
      <c r="FVH445" s="14"/>
      <c r="FVI445" s="14"/>
      <c r="FVJ445" s="14"/>
      <c r="FVK445" s="14"/>
      <c r="FVL445" s="14"/>
      <c r="FVM445" s="14"/>
      <c r="FVN445" s="14"/>
      <c r="FVO445" s="14"/>
      <c r="FVP445" s="14"/>
      <c r="FVQ445" s="14"/>
      <c r="FVR445" s="14"/>
      <c r="FVS445" s="14"/>
      <c r="FVT445" s="14"/>
      <c r="FVU445" s="14"/>
      <c r="FVV445" s="14"/>
      <c r="FVW445" s="14"/>
      <c r="FVX445" s="14"/>
      <c r="FVY445" s="14"/>
      <c r="FVZ445" s="14"/>
      <c r="FWA445" s="14"/>
      <c r="FWB445" s="14"/>
      <c r="FWC445" s="14"/>
      <c r="FWD445" s="14"/>
      <c r="FWE445" s="14"/>
      <c r="FWF445" s="14"/>
      <c r="FWG445" s="14"/>
      <c r="FWH445" s="14"/>
      <c r="FWI445" s="14"/>
      <c r="FWJ445" s="14"/>
      <c r="FWK445" s="14"/>
      <c r="FWL445" s="14"/>
      <c r="FWM445" s="14"/>
      <c r="FWN445" s="14"/>
      <c r="FWO445" s="14"/>
      <c r="FWP445" s="14"/>
      <c r="FWQ445" s="14"/>
      <c r="FWR445" s="14"/>
      <c r="FWS445" s="14"/>
      <c r="FWT445" s="14"/>
      <c r="FWU445" s="14"/>
      <c r="FWV445" s="14"/>
      <c r="FWW445" s="14"/>
      <c r="FWX445" s="14"/>
      <c r="FWY445" s="14"/>
      <c r="FWZ445" s="14"/>
      <c r="FXA445" s="14"/>
      <c r="FXB445" s="14"/>
      <c r="FXC445" s="14"/>
      <c r="FXD445" s="14"/>
      <c r="FXE445" s="14"/>
      <c r="FXF445" s="14"/>
      <c r="FXG445" s="14"/>
      <c r="FXH445" s="14"/>
      <c r="FXI445" s="14"/>
      <c r="FXJ445" s="14"/>
      <c r="FXK445" s="14"/>
      <c r="FXL445" s="14"/>
      <c r="FXM445" s="14"/>
      <c r="FXN445" s="14"/>
      <c r="FXO445" s="14"/>
      <c r="FXP445" s="14"/>
      <c r="FXQ445" s="14"/>
      <c r="FXR445" s="14"/>
      <c r="FXS445" s="14"/>
      <c r="FXT445" s="14"/>
      <c r="FXU445" s="14"/>
      <c r="FXV445" s="14"/>
      <c r="FXW445" s="14"/>
      <c r="FXX445" s="14"/>
      <c r="FXY445" s="14"/>
      <c r="FXZ445" s="14"/>
      <c r="FYA445" s="14"/>
      <c r="FYB445" s="14"/>
      <c r="FYC445" s="14"/>
      <c r="FYD445" s="14"/>
      <c r="FYE445" s="14"/>
      <c r="FYF445" s="14"/>
      <c r="FYG445" s="14"/>
      <c r="FYH445" s="14"/>
      <c r="FYI445" s="14"/>
      <c r="FYJ445" s="14"/>
      <c r="FYK445" s="14"/>
      <c r="FYL445" s="14"/>
      <c r="FYM445" s="14"/>
      <c r="FYN445" s="14"/>
      <c r="FYO445" s="14"/>
      <c r="FYP445" s="14"/>
      <c r="FYQ445" s="14"/>
      <c r="FYR445" s="14"/>
      <c r="FYS445" s="14"/>
      <c r="FYT445" s="14"/>
      <c r="FYU445" s="14"/>
      <c r="FYV445" s="14"/>
      <c r="FYW445" s="14"/>
      <c r="FYX445" s="14"/>
      <c r="FYY445" s="14"/>
      <c r="FYZ445" s="14"/>
      <c r="FZA445" s="14"/>
      <c r="FZB445" s="14"/>
      <c r="FZC445" s="14"/>
      <c r="FZD445" s="14"/>
      <c r="FZE445" s="14"/>
      <c r="FZF445" s="14"/>
      <c r="FZG445" s="14"/>
      <c r="FZH445" s="14"/>
      <c r="FZI445" s="14"/>
      <c r="FZJ445" s="14"/>
      <c r="FZK445" s="14"/>
      <c r="FZL445" s="14"/>
      <c r="FZM445" s="14"/>
      <c r="FZN445" s="14"/>
      <c r="FZO445" s="14"/>
      <c r="FZP445" s="14"/>
      <c r="FZQ445" s="14"/>
      <c r="FZR445" s="14"/>
      <c r="FZS445" s="14"/>
      <c r="FZT445" s="14"/>
      <c r="FZU445" s="14"/>
      <c r="FZV445" s="14"/>
      <c r="FZW445" s="14"/>
      <c r="FZX445" s="14"/>
      <c r="FZY445" s="14"/>
      <c r="FZZ445" s="14"/>
      <c r="GAA445" s="14"/>
      <c r="GAB445" s="14"/>
      <c r="GAC445" s="14"/>
      <c r="GAD445" s="14"/>
      <c r="GAE445" s="14"/>
      <c r="GAF445" s="14"/>
      <c r="GAG445" s="14"/>
      <c r="GAH445" s="14"/>
      <c r="GAI445" s="14"/>
      <c r="GAJ445" s="14"/>
      <c r="GAK445" s="14"/>
      <c r="GAL445" s="14"/>
      <c r="GAM445" s="14"/>
      <c r="GAN445" s="14"/>
      <c r="GAO445" s="14"/>
      <c r="GAP445" s="14"/>
      <c r="GAQ445" s="14"/>
      <c r="GAR445" s="14"/>
      <c r="GAS445" s="14"/>
      <c r="GAT445" s="14"/>
      <c r="GAU445" s="14"/>
      <c r="GAV445" s="14"/>
      <c r="GAW445" s="14"/>
      <c r="GAX445" s="14"/>
      <c r="GAY445" s="14"/>
      <c r="GAZ445" s="14"/>
      <c r="GBA445" s="14"/>
      <c r="GBB445" s="14"/>
      <c r="GBC445" s="14"/>
      <c r="GBD445" s="14"/>
      <c r="GBE445" s="14"/>
      <c r="GBF445" s="14"/>
      <c r="GBG445" s="14"/>
      <c r="GBH445" s="14"/>
      <c r="GBI445" s="14"/>
      <c r="GBJ445" s="14"/>
      <c r="GBK445" s="14"/>
      <c r="GBL445" s="14"/>
      <c r="GBM445" s="14"/>
      <c r="GBN445" s="14"/>
      <c r="GBO445" s="14"/>
      <c r="GBP445" s="14"/>
      <c r="GBQ445" s="14"/>
      <c r="GBR445" s="14"/>
      <c r="GBS445" s="14"/>
      <c r="GBT445" s="14"/>
      <c r="GBU445" s="14"/>
      <c r="GBV445" s="14"/>
      <c r="GBW445" s="14"/>
      <c r="GBX445" s="14"/>
      <c r="GBY445" s="14"/>
      <c r="GBZ445" s="14"/>
      <c r="GCA445" s="14"/>
      <c r="GCB445" s="14"/>
      <c r="GCC445" s="14"/>
      <c r="GCD445" s="14"/>
      <c r="GCE445" s="14"/>
      <c r="GCF445" s="14"/>
      <c r="GCG445" s="14"/>
      <c r="GCH445" s="14"/>
      <c r="GCI445" s="14"/>
      <c r="GCJ445" s="14"/>
      <c r="GCK445" s="14"/>
      <c r="GCL445" s="14"/>
      <c r="GCM445" s="14"/>
      <c r="GCN445" s="14"/>
      <c r="GCO445" s="14"/>
      <c r="GCP445" s="14"/>
      <c r="GCQ445" s="14"/>
      <c r="GCR445" s="14"/>
      <c r="GCS445" s="14"/>
      <c r="GCT445" s="14"/>
      <c r="GCU445" s="14"/>
      <c r="GCV445" s="14"/>
      <c r="GCW445" s="14"/>
      <c r="GCX445" s="14"/>
      <c r="GCY445" s="14"/>
      <c r="GCZ445" s="14"/>
      <c r="GDA445" s="14"/>
      <c r="GDB445" s="14"/>
      <c r="GDC445" s="14"/>
      <c r="GDD445" s="14"/>
      <c r="GDE445" s="14"/>
      <c r="GDF445" s="14"/>
      <c r="GDG445" s="14"/>
      <c r="GDH445" s="14"/>
      <c r="GDI445" s="14"/>
      <c r="GDJ445" s="14"/>
      <c r="GDK445" s="14"/>
      <c r="GDL445" s="14"/>
      <c r="GDM445" s="14"/>
      <c r="GDN445" s="14"/>
      <c r="GDO445" s="14"/>
      <c r="GDP445" s="14"/>
      <c r="GDQ445" s="14"/>
      <c r="GDR445" s="14"/>
      <c r="GDS445" s="14"/>
      <c r="GDT445" s="14"/>
      <c r="GDU445" s="14"/>
      <c r="GDV445" s="14"/>
      <c r="GDW445" s="14"/>
      <c r="GDX445" s="14"/>
      <c r="GDY445" s="14"/>
      <c r="GDZ445" s="14"/>
      <c r="GEA445" s="14"/>
      <c r="GEB445" s="14"/>
      <c r="GEC445" s="14"/>
      <c r="GED445" s="14"/>
      <c r="GEE445" s="14"/>
      <c r="GEF445" s="14"/>
      <c r="GEG445" s="14"/>
      <c r="GEH445" s="14"/>
      <c r="GEI445" s="14"/>
      <c r="GEJ445" s="14"/>
      <c r="GEK445" s="14"/>
      <c r="GEL445" s="14"/>
      <c r="GEM445" s="14"/>
      <c r="GEN445" s="14"/>
      <c r="GEO445" s="14"/>
      <c r="GEP445" s="14"/>
      <c r="GEQ445" s="14"/>
      <c r="GER445" s="14"/>
      <c r="GES445" s="14"/>
      <c r="GET445" s="14"/>
      <c r="GEU445" s="14"/>
      <c r="GEV445" s="14"/>
      <c r="GEW445" s="14"/>
      <c r="GEX445" s="14"/>
      <c r="GEY445" s="14"/>
      <c r="GEZ445" s="14"/>
      <c r="GFA445" s="14"/>
      <c r="GFB445" s="14"/>
      <c r="GFC445" s="14"/>
      <c r="GFD445" s="14"/>
      <c r="GFE445" s="14"/>
      <c r="GFF445" s="14"/>
      <c r="GFG445" s="14"/>
      <c r="GFH445" s="14"/>
      <c r="GFI445" s="14"/>
      <c r="GFJ445" s="14"/>
      <c r="GFK445" s="14"/>
      <c r="GFL445" s="14"/>
      <c r="GFM445" s="14"/>
      <c r="GFN445" s="14"/>
      <c r="GFO445" s="14"/>
      <c r="GFP445" s="14"/>
      <c r="GFQ445" s="14"/>
      <c r="GFR445" s="14"/>
      <c r="GFS445" s="14"/>
      <c r="GFT445" s="14"/>
      <c r="GFU445" s="14"/>
      <c r="GFV445" s="14"/>
      <c r="GFW445" s="14"/>
      <c r="GFX445" s="14"/>
      <c r="GFY445" s="14"/>
      <c r="GFZ445" s="14"/>
      <c r="GGA445" s="14"/>
      <c r="GGB445" s="14"/>
      <c r="GGC445" s="14"/>
      <c r="GGD445" s="14"/>
      <c r="GGE445" s="14"/>
      <c r="GGF445" s="14"/>
      <c r="GGG445" s="14"/>
      <c r="GGH445" s="14"/>
      <c r="GGI445" s="14"/>
      <c r="GGJ445" s="14"/>
      <c r="GGK445" s="14"/>
      <c r="GGL445" s="14"/>
      <c r="GGM445" s="14"/>
      <c r="GGN445" s="14"/>
      <c r="GGO445" s="14"/>
      <c r="GGP445" s="14"/>
      <c r="GGQ445" s="14"/>
      <c r="GGR445" s="14"/>
      <c r="GGS445" s="14"/>
      <c r="GGT445" s="14"/>
      <c r="GGU445" s="14"/>
      <c r="GGV445" s="14"/>
      <c r="GGW445" s="14"/>
      <c r="GGX445" s="14"/>
      <c r="GGY445" s="14"/>
      <c r="GGZ445" s="14"/>
      <c r="GHA445" s="14"/>
      <c r="GHB445" s="14"/>
      <c r="GHC445" s="14"/>
      <c r="GHD445" s="14"/>
      <c r="GHE445" s="14"/>
      <c r="GHF445" s="14"/>
      <c r="GHG445" s="14"/>
      <c r="GHH445" s="14"/>
      <c r="GHI445" s="14"/>
      <c r="GHJ445" s="14"/>
      <c r="GHK445" s="14"/>
      <c r="GHL445" s="14"/>
      <c r="GHM445" s="14"/>
      <c r="GHN445" s="14"/>
      <c r="GHO445" s="14"/>
      <c r="GHP445" s="14"/>
      <c r="GHQ445" s="14"/>
      <c r="GHR445" s="14"/>
      <c r="GHS445" s="14"/>
      <c r="GHT445" s="14"/>
      <c r="GHU445" s="14"/>
      <c r="GHV445" s="14"/>
      <c r="GHW445" s="14"/>
      <c r="GHX445" s="14"/>
      <c r="GHY445" s="14"/>
      <c r="GHZ445" s="14"/>
      <c r="GIA445" s="14"/>
      <c r="GIB445" s="14"/>
      <c r="GIC445" s="14"/>
      <c r="GID445" s="14"/>
      <c r="GIE445" s="14"/>
      <c r="GIF445" s="14"/>
      <c r="GIG445" s="14"/>
      <c r="GIH445" s="14"/>
      <c r="GII445" s="14"/>
      <c r="GIJ445" s="14"/>
      <c r="GIK445" s="14"/>
      <c r="GIL445" s="14"/>
      <c r="GIM445" s="14"/>
      <c r="GIN445" s="14"/>
      <c r="GIO445" s="14"/>
      <c r="GIP445" s="14"/>
      <c r="GIQ445" s="14"/>
      <c r="GIR445" s="14"/>
      <c r="GIS445" s="14"/>
      <c r="GIT445" s="14"/>
      <c r="GIU445" s="14"/>
      <c r="GIV445" s="14"/>
      <c r="GIW445" s="14"/>
      <c r="GIX445" s="14"/>
      <c r="GIY445" s="14"/>
      <c r="GIZ445" s="14"/>
      <c r="GJA445" s="14"/>
      <c r="GJB445" s="14"/>
      <c r="GJC445" s="14"/>
      <c r="GJD445" s="14"/>
      <c r="GJE445" s="14"/>
      <c r="GJF445" s="14"/>
      <c r="GJG445" s="14"/>
      <c r="GJH445" s="14"/>
      <c r="GJI445" s="14"/>
      <c r="GJJ445" s="14"/>
      <c r="GJK445" s="14"/>
      <c r="GJL445" s="14"/>
      <c r="GJM445" s="14"/>
      <c r="GJN445" s="14"/>
      <c r="GJO445" s="14"/>
      <c r="GJP445" s="14"/>
      <c r="GJQ445" s="14"/>
      <c r="GJR445" s="14"/>
      <c r="GJS445" s="14"/>
      <c r="GJT445" s="14"/>
      <c r="GJU445" s="14"/>
      <c r="GJV445" s="14"/>
      <c r="GJW445" s="14"/>
      <c r="GJX445" s="14"/>
      <c r="GJY445" s="14"/>
      <c r="GJZ445" s="14"/>
      <c r="GKA445" s="14"/>
      <c r="GKB445" s="14"/>
      <c r="GKC445" s="14"/>
      <c r="GKD445" s="14"/>
      <c r="GKE445" s="14"/>
      <c r="GKF445" s="14"/>
      <c r="GKG445" s="14"/>
      <c r="GKH445" s="14"/>
      <c r="GKI445" s="14"/>
      <c r="GKJ445" s="14"/>
      <c r="GKK445" s="14"/>
      <c r="GKL445" s="14"/>
      <c r="GKM445" s="14"/>
      <c r="GKN445" s="14"/>
      <c r="GKO445" s="14"/>
      <c r="GKP445" s="14"/>
      <c r="GKQ445" s="14"/>
      <c r="GKR445" s="14"/>
      <c r="GKS445" s="14"/>
      <c r="GKT445" s="14"/>
      <c r="GKU445" s="14"/>
      <c r="GKV445" s="14"/>
      <c r="GKW445" s="14"/>
      <c r="GKX445" s="14"/>
      <c r="GKY445" s="14"/>
      <c r="GKZ445" s="14"/>
      <c r="GLA445" s="14"/>
      <c r="GLB445" s="14"/>
      <c r="GLC445" s="14"/>
      <c r="GLD445" s="14"/>
      <c r="GLE445" s="14"/>
      <c r="GLF445" s="14"/>
      <c r="GLG445" s="14"/>
      <c r="GLH445" s="14"/>
      <c r="GLI445" s="14"/>
      <c r="GLJ445" s="14"/>
      <c r="GLK445" s="14"/>
      <c r="GLL445" s="14"/>
      <c r="GLM445" s="14"/>
      <c r="GLN445" s="14"/>
      <c r="GLO445" s="14"/>
      <c r="GLP445" s="14"/>
      <c r="GLQ445" s="14"/>
      <c r="GLR445" s="14"/>
      <c r="GLS445" s="14"/>
      <c r="GLT445" s="14"/>
      <c r="GLU445" s="14"/>
      <c r="GLV445" s="14"/>
      <c r="GLW445" s="14"/>
      <c r="GLX445" s="14"/>
      <c r="GLY445" s="14"/>
      <c r="GLZ445" s="14"/>
      <c r="GMA445" s="14"/>
      <c r="GMB445" s="14"/>
      <c r="GMC445" s="14"/>
      <c r="GMD445" s="14"/>
      <c r="GME445" s="14"/>
      <c r="GMF445" s="14"/>
      <c r="GMG445" s="14"/>
      <c r="GMH445" s="14"/>
      <c r="GMI445" s="14"/>
      <c r="GMJ445" s="14"/>
      <c r="GMK445" s="14"/>
      <c r="GML445" s="14"/>
      <c r="GMM445" s="14"/>
      <c r="GMN445" s="14"/>
      <c r="GMO445" s="14"/>
      <c r="GMP445" s="14"/>
      <c r="GMQ445" s="14"/>
      <c r="GMR445" s="14"/>
      <c r="GMS445" s="14"/>
      <c r="GMT445" s="14"/>
      <c r="GMU445" s="14"/>
      <c r="GMV445" s="14"/>
      <c r="GMW445" s="14"/>
      <c r="GMX445" s="14"/>
      <c r="GMY445" s="14"/>
      <c r="GMZ445" s="14"/>
      <c r="GNA445" s="14"/>
      <c r="GNB445" s="14"/>
      <c r="GNC445" s="14"/>
      <c r="GND445" s="14"/>
      <c r="GNE445" s="14"/>
      <c r="GNF445" s="14"/>
      <c r="GNG445" s="14"/>
      <c r="GNH445" s="14"/>
      <c r="GNI445" s="14"/>
      <c r="GNJ445" s="14"/>
      <c r="GNK445" s="14"/>
      <c r="GNL445" s="14"/>
      <c r="GNM445" s="14"/>
      <c r="GNN445" s="14"/>
      <c r="GNO445" s="14"/>
      <c r="GNP445" s="14"/>
      <c r="GNQ445" s="14"/>
      <c r="GNR445" s="14"/>
      <c r="GNS445" s="14"/>
      <c r="GNT445" s="14"/>
      <c r="GNU445" s="14"/>
      <c r="GNV445" s="14"/>
      <c r="GNW445" s="14"/>
      <c r="GNX445" s="14"/>
      <c r="GNY445" s="14"/>
      <c r="GNZ445" s="14"/>
      <c r="GOA445" s="14"/>
      <c r="GOB445" s="14"/>
      <c r="GOC445" s="14"/>
      <c r="GOD445" s="14"/>
      <c r="GOE445" s="14"/>
      <c r="GOF445" s="14"/>
      <c r="GOG445" s="14"/>
      <c r="GOH445" s="14"/>
      <c r="GOI445" s="14"/>
      <c r="GOJ445" s="14"/>
      <c r="GOK445" s="14"/>
      <c r="GOL445" s="14"/>
      <c r="GOM445" s="14"/>
      <c r="GON445" s="14"/>
      <c r="GOO445" s="14"/>
      <c r="GOP445" s="14"/>
      <c r="GOQ445" s="14"/>
      <c r="GOR445" s="14"/>
      <c r="GOS445" s="14"/>
      <c r="GOT445" s="14"/>
      <c r="GOU445" s="14"/>
      <c r="GOV445" s="14"/>
      <c r="GOW445" s="14"/>
      <c r="GOX445" s="14"/>
      <c r="GOY445" s="14"/>
      <c r="GOZ445" s="14"/>
      <c r="GPA445" s="14"/>
      <c r="GPB445" s="14"/>
      <c r="GPC445" s="14"/>
      <c r="GPD445" s="14"/>
      <c r="GPE445" s="14"/>
      <c r="GPF445" s="14"/>
      <c r="GPG445" s="14"/>
      <c r="GPH445" s="14"/>
      <c r="GPI445" s="14"/>
      <c r="GPJ445" s="14"/>
      <c r="GPK445" s="14"/>
      <c r="GPL445" s="14"/>
      <c r="GPM445" s="14"/>
      <c r="GPN445" s="14"/>
      <c r="GPO445" s="14"/>
      <c r="GPP445" s="14"/>
      <c r="GPQ445" s="14"/>
      <c r="GPR445" s="14"/>
      <c r="GPS445" s="14"/>
      <c r="GPT445" s="14"/>
      <c r="GPU445" s="14"/>
      <c r="GPV445" s="14"/>
      <c r="GPW445" s="14"/>
      <c r="GPX445" s="14"/>
      <c r="GPY445" s="14"/>
      <c r="GPZ445" s="14"/>
      <c r="GQA445" s="14"/>
      <c r="GQB445" s="14"/>
      <c r="GQC445" s="14"/>
      <c r="GQD445" s="14"/>
      <c r="GQE445" s="14"/>
      <c r="GQF445" s="14"/>
      <c r="GQG445" s="14"/>
      <c r="GQH445" s="14"/>
      <c r="GQI445" s="14"/>
      <c r="GQJ445" s="14"/>
      <c r="GQK445" s="14"/>
      <c r="GQL445" s="14"/>
      <c r="GQM445" s="14"/>
      <c r="GQN445" s="14"/>
      <c r="GQO445" s="14"/>
      <c r="GQP445" s="14"/>
      <c r="GQQ445" s="14"/>
      <c r="GQR445" s="14"/>
      <c r="GQS445" s="14"/>
      <c r="GQT445" s="14"/>
      <c r="GQU445" s="14"/>
      <c r="GQV445" s="14"/>
      <c r="GQW445" s="14"/>
      <c r="GQX445" s="14"/>
      <c r="GQY445" s="14"/>
      <c r="GQZ445" s="14"/>
      <c r="GRA445" s="14"/>
      <c r="GRB445" s="14"/>
      <c r="GRC445" s="14"/>
      <c r="GRD445" s="14"/>
      <c r="GRE445" s="14"/>
      <c r="GRF445" s="14"/>
      <c r="GRG445" s="14"/>
      <c r="GRH445" s="14"/>
      <c r="GRI445" s="14"/>
      <c r="GRJ445" s="14"/>
      <c r="GRK445" s="14"/>
      <c r="GRL445" s="14"/>
      <c r="GRM445" s="14"/>
      <c r="GRN445" s="14"/>
      <c r="GRO445" s="14"/>
      <c r="GRP445" s="14"/>
      <c r="GRQ445" s="14"/>
      <c r="GRR445" s="14"/>
      <c r="GRS445" s="14"/>
      <c r="GRT445" s="14"/>
      <c r="GRU445" s="14"/>
      <c r="GRV445" s="14"/>
      <c r="GRW445" s="14"/>
      <c r="GRX445" s="14"/>
      <c r="GRY445" s="14"/>
      <c r="GRZ445" s="14"/>
      <c r="GSA445" s="14"/>
      <c r="GSB445" s="14"/>
      <c r="GSC445" s="14"/>
      <c r="GSD445" s="14"/>
      <c r="GSE445" s="14"/>
      <c r="GSF445" s="14"/>
      <c r="GSG445" s="14"/>
      <c r="GSH445" s="14"/>
      <c r="GSI445" s="14"/>
      <c r="GSJ445" s="14"/>
      <c r="GSK445" s="14"/>
      <c r="GSL445" s="14"/>
      <c r="GSM445" s="14"/>
      <c r="GSN445" s="14"/>
      <c r="GSO445" s="14"/>
      <c r="GSP445" s="14"/>
      <c r="GSQ445" s="14"/>
      <c r="GSR445" s="14"/>
      <c r="GSS445" s="14"/>
      <c r="GST445" s="14"/>
      <c r="GSU445" s="14"/>
      <c r="GSV445" s="14"/>
      <c r="GSW445" s="14"/>
      <c r="GSX445" s="14"/>
      <c r="GSY445" s="14"/>
      <c r="GSZ445" s="14"/>
      <c r="GTA445" s="14"/>
      <c r="GTB445" s="14"/>
      <c r="GTC445" s="14"/>
      <c r="GTD445" s="14"/>
      <c r="GTE445" s="14"/>
      <c r="GTF445" s="14"/>
      <c r="GTG445" s="14"/>
      <c r="GTH445" s="14"/>
      <c r="GTI445" s="14"/>
      <c r="GTJ445" s="14"/>
      <c r="GTK445" s="14"/>
      <c r="GTL445" s="14"/>
      <c r="GTM445" s="14"/>
      <c r="GTN445" s="14"/>
      <c r="GTO445" s="14"/>
      <c r="GTP445" s="14"/>
      <c r="GTQ445" s="14"/>
      <c r="GTR445" s="14"/>
      <c r="GTS445" s="14"/>
      <c r="GTT445" s="14"/>
      <c r="GTU445" s="14"/>
      <c r="GTV445" s="14"/>
      <c r="GTW445" s="14"/>
      <c r="GTX445" s="14"/>
      <c r="GTY445" s="14"/>
      <c r="GTZ445" s="14"/>
      <c r="GUA445" s="14"/>
      <c r="GUB445" s="14"/>
      <c r="GUC445" s="14"/>
      <c r="GUD445" s="14"/>
      <c r="GUE445" s="14"/>
      <c r="GUF445" s="14"/>
      <c r="GUG445" s="14"/>
      <c r="GUH445" s="14"/>
      <c r="GUI445" s="14"/>
      <c r="GUJ445" s="14"/>
      <c r="GUK445" s="14"/>
      <c r="GUL445" s="14"/>
      <c r="GUM445" s="14"/>
      <c r="GUN445" s="14"/>
      <c r="GUO445" s="14"/>
      <c r="GUP445" s="14"/>
      <c r="GUQ445" s="14"/>
      <c r="GUR445" s="14"/>
      <c r="GUS445" s="14"/>
      <c r="GUT445" s="14"/>
      <c r="GUU445" s="14"/>
      <c r="GUV445" s="14"/>
      <c r="GUW445" s="14"/>
      <c r="GUX445" s="14"/>
      <c r="GUY445" s="14"/>
      <c r="GUZ445" s="14"/>
      <c r="GVA445" s="14"/>
      <c r="GVB445" s="14"/>
      <c r="GVC445" s="14"/>
      <c r="GVD445" s="14"/>
      <c r="GVE445" s="14"/>
      <c r="GVF445" s="14"/>
      <c r="GVG445" s="14"/>
      <c r="GVH445" s="14"/>
      <c r="GVI445" s="14"/>
      <c r="GVJ445" s="14"/>
      <c r="GVK445" s="14"/>
      <c r="GVL445" s="14"/>
      <c r="GVM445" s="14"/>
      <c r="GVN445" s="14"/>
      <c r="GVO445" s="14"/>
      <c r="GVP445" s="14"/>
      <c r="GVQ445" s="14"/>
      <c r="GVR445" s="14"/>
      <c r="GVS445" s="14"/>
      <c r="GVT445" s="14"/>
      <c r="GVU445" s="14"/>
      <c r="GVV445" s="14"/>
      <c r="GVW445" s="14"/>
      <c r="GVX445" s="14"/>
      <c r="GVY445" s="14"/>
      <c r="GVZ445" s="14"/>
      <c r="GWA445" s="14"/>
      <c r="GWB445" s="14"/>
      <c r="GWC445" s="14"/>
      <c r="GWD445" s="14"/>
      <c r="GWE445" s="14"/>
      <c r="GWF445" s="14"/>
      <c r="GWG445" s="14"/>
      <c r="GWH445" s="14"/>
      <c r="GWI445" s="14"/>
      <c r="GWJ445" s="14"/>
      <c r="GWK445" s="14"/>
      <c r="GWL445" s="14"/>
      <c r="GWM445" s="14"/>
      <c r="GWN445" s="14"/>
      <c r="GWO445" s="14"/>
      <c r="GWP445" s="14"/>
      <c r="GWQ445" s="14"/>
      <c r="GWR445" s="14"/>
      <c r="GWS445" s="14"/>
      <c r="GWT445" s="14"/>
      <c r="GWU445" s="14"/>
      <c r="GWV445" s="14"/>
      <c r="GWW445" s="14"/>
      <c r="GWX445" s="14"/>
      <c r="GWY445" s="14"/>
      <c r="GWZ445" s="14"/>
      <c r="GXA445" s="14"/>
      <c r="GXB445" s="14"/>
      <c r="GXC445" s="14"/>
      <c r="GXD445" s="14"/>
      <c r="GXE445" s="14"/>
      <c r="GXF445" s="14"/>
      <c r="GXG445" s="14"/>
      <c r="GXH445" s="14"/>
      <c r="GXI445" s="14"/>
      <c r="GXJ445" s="14"/>
      <c r="GXK445" s="14"/>
      <c r="GXL445" s="14"/>
      <c r="GXM445" s="14"/>
      <c r="GXN445" s="14"/>
      <c r="GXO445" s="14"/>
      <c r="GXP445" s="14"/>
      <c r="GXQ445" s="14"/>
      <c r="GXR445" s="14"/>
      <c r="GXS445" s="14"/>
      <c r="GXT445" s="14"/>
      <c r="GXU445" s="14"/>
      <c r="GXV445" s="14"/>
      <c r="GXW445" s="14"/>
      <c r="GXX445" s="14"/>
      <c r="GXY445" s="14"/>
      <c r="GXZ445" s="14"/>
      <c r="GYA445" s="14"/>
      <c r="GYB445" s="14"/>
      <c r="GYC445" s="14"/>
      <c r="GYD445" s="14"/>
      <c r="GYE445" s="14"/>
      <c r="GYF445" s="14"/>
      <c r="GYG445" s="14"/>
      <c r="GYH445" s="14"/>
      <c r="GYI445" s="14"/>
      <c r="GYJ445" s="14"/>
      <c r="GYK445" s="14"/>
      <c r="GYL445" s="14"/>
      <c r="GYM445" s="14"/>
      <c r="GYN445" s="14"/>
      <c r="GYO445" s="14"/>
      <c r="GYP445" s="14"/>
      <c r="GYQ445" s="14"/>
      <c r="GYR445" s="14"/>
      <c r="GYS445" s="14"/>
      <c r="GYT445" s="14"/>
      <c r="GYU445" s="14"/>
      <c r="GYV445" s="14"/>
      <c r="GYW445" s="14"/>
      <c r="GYX445" s="14"/>
      <c r="GYY445" s="14"/>
      <c r="GYZ445" s="14"/>
      <c r="GZA445" s="14"/>
      <c r="GZB445" s="14"/>
      <c r="GZC445" s="14"/>
      <c r="GZD445" s="14"/>
      <c r="GZE445" s="14"/>
      <c r="GZF445" s="14"/>
      <c r="GZG445" s="14"/>
      <c r="GZH445" s="14"/>
      <c r="GZI445" s="14"/>
      <c r="GZJ445" s="14"/>
      <c r="GZK445" s="14"/>
      <c r="GZL445" s="14"/>
      <c r="GZM445" s="14"/>
      <c r="GZN445" s="14"/>
      <c r="GZO445" s="14"/>
      <c r="GZP445" s="14"/>
      <c r="GZQ445" s="14"/>
      <c r="GZR445" s="14"/>
      <c r="GZS445" s="14"/>
      <c r="GZT445" s="14"/>
      <c r="GZU445" s="14"/>
      <c r="GZV445" s="14"/>
      <c r="GZW445" s="14"/>
      <c r="GZX445" s="14"/>
      <c r="GZY445" s="14"/>
      <c r="GZZ445" s="14"/>
      <c r="HAA445" s="14"/>
      <c r="HAB445" s="14"/>
      <c r="HAC445" s="14"/>
      <c r="HAD445" s="14"/>
      <c r="HAE445" s="14"/>
      <c r="HAF445" s="14"/>
      <c r="HAG445" s="14"/>
      <c r="HAH445" s="14"/>
      <c r="HAI445" s="14"/>
      <c r="HAJ445" s="14"/>
      <c r="HAK445" s="14"/>
      <c r="HAL445" s="14"/>
      <c r="HAM445" s="14"/>
      <c r="HAN445" s="14"/>
      <c r="HAO445" s="14"/>
      <c r="HAP445" s="14"/>
      <c r="HAQ445" s="14"/>
      <c r="HAR445" s="14"/>
      <c r="HAS445" s="14"/>
      <c r="HAT445" s="14"/>
      <c r="HAU445" s="14"/>
      <c r="HAV445" s="14"/>
      <c r="HAW445" s="14"/>
      <c r="HAX445" s="14"/>
      <c r="HAY445" s="14"/>
      <c r="HAZ445" s="14"/>
      <c r="HBA445" s="14"/>
      <c r="HBB445" s="14"/>
      <c r="HBC445" s="14"/>
      <c r="HBD445" s="14"/>
      <c r="HBE445" s="14"/>
      <c r="HBF445" s="14"/>
      <c r="HBG445" s="14"/>
      <c r="HBH445" s="14"/>
      <c r="HBI445" s="14"/>
      <c r="HBJ445" s="14"/>
      <c r="HBK445" s="14"/>
      <c r="HBL445" s="14"/>
      <c r="HBM445" s="14"/>
      <c r="HBN445" s="14"/>
      <c r="HBO445" s="14"/>
      <c r="HBP445" s="14"/>
      <c r="HBQ445" s="14"/>
      <c r="HBR445" s="14"/>
      <c r="HBS445" s="14"/>
      <c r="HBT445" s="14"/>
      <c r="HBU445" s="14"/>
      <c r="HBV445" s="14"/>
      <c r="HBW445" s="14"/>
      <c r="HBX445" s="14"/>
      <c r="HBY445" s="14"/>
      <c r="HBZ445" s="14"/>
      <c r="HCA445" s="14"/>
      <c r="HCB445" s="14"/>
      <c r="HCC445" s="14"/>
      <c r="HCD445" s="14"/>
      <c r="HCE445" s="14"/>
      <c r="HCF445" s="14"/>
      <c r="HCG445" s="14"/>
      <c r="HCH445" s="14"/>
      <c r="HCI445" s="14"/>
      <c r="HCJ445" s="14"/>
      <c r="HCK445" s="14"/>
      <c r="HCL445" s="14"/>
      <c r="HCM445" s="14"/>
      <c r="HCN445" s="14"/>
      <c r="HCO445" s="14"/>
      <c r="HCP445" s="14"/>
      <c r="HCQ445" s="14"/>
      <c r="HCR445" s="14"/>
      <c r="HCS445" s="14"/>
      <c r="HCT445" s="14"/>
      <c r="HCU445" s="14"/>
      <c r="HCV445" s="14"/>
      <c r="HCW445" s="14"/>
      <c r="HCX445" s="14"/>
      <c r="HCY445" s="14"/>
      <c r="HCZ445" s="14"/>
      <c r="HDA445" s="14"/>
      <c r="HDB445" s="14"/>
      <c r="HDC445" s="14"/>
      <c r="HDD445" s="14"/>
      <c r="HDE445" s="14"/>
      <c r="HDF445" s="14"/>
      <c r="HDG445" s="14"/>
      <c r="HDH445" s="14"/>
      <c r="HDI445" s="14"/>
      <c r="HDJ445" s="14"/>
      <c r="HDK445" s="14"/>
      <c r="HDL445" s="14"/>
      <c r="HDM445" s="14"/>
      <c r="HDN445" s="14"/>
      <c r="HDO445" s="14"/>
      <c r="HDP445" s="14"/>
      <c r="HDQ445" s="14"/>
      <c r="HDR445" s="14"/>
      <c r="HDS445" s="14"/>
      <c r="HDT445" s="14"/>
      <c r="HDU445" s="14"/>
      <c r="HDV445" s="14"/>
      <c r="HDW445" s="14"/>
      <c r="HDX445" s="14"/>
      <c r="HDY445" s="14"/>
      <c r="HDZ445" s="14"/>
      <c r="HEA445" s="14"/>
      <c r="HEB445" s="14"/>
      <c r="HEC445" s="14"/>
      <c r="HED445" s="14"/>
      <c r="HEE445" s="14"/>
      <c r="HEF445" s="14"/>
      <c r="HEG445" s="14"/>
      <c r="HEH445" s="14"/>
      <c r="HEI445" s="14"/>
      <c r="HEJ445" s="14"/>
      <c r="HEK445" s="14"/>
      <c r="HEL445" s="14"/>
      <c r="HEM445" s="14"/>
      <c r="HEN445" s="14"/>
      <c r="HEO445" s="14"/>
      <c r="HEP445" s="14"/>
      <c r="HEQ445" s="14"/>
      <c r="HER445" s="14"/>
      <c r="HES445" s="14"/>
      <c r="HET445" s="14"/>
      <c r="HEU445" s="14"/>
      <c r="HEV445" s="14"/>
      <c r="HEW445" s="14"/>
      <c r="HEX445" s="14"/>
      <c r="HEY445" s="14"/>
      <c r="HEZ445" s="14"/>
      <c r="HFA445" s="14"/>
      <c r="HFB445" s="14"/>
      <c r="HFC445" s="14"/>
      <c r="HFD445" s="14"/>
      <c r="HFE445" s="14"/>
      <c r="HFF445" s="14"/>
      <c r="HFG445" s="14"/>
      <c r="HFH445" s="14"/>
      <c r="HFI445" s="14"/>
      <c r="HFJ445" s="14"/>
      <c r="HFK445" s="14"/>
      <c r="HFL445" s="14"/>
      <c r="HFM445" s="14"/>
      <c r="HFN445" s="14"/>
      <c r="HFO445" s="14"/>
      <c r="HFP445" s="14"/>
      <c r="HFQ445" s="14"/>
      <c r="HFR445" s="14"/>
      <c r="HFS445" s="14"/>
      <c r="HFT445" s="14"/>
      <c r="HFU445" s="14"/>
      <c r="HFV445" s="14"/>
      <c r="HFW445" s="14"/>
      <c r="HFX445" s="14"/>
      <c r="HFY445" s="14"/>
      <c r="HFZ445" s="14"/>
      <c r="HGA445" s="14"/>
      <c r="HGB445" s="14"/>
      <c r="HGC445" s="14"/>
      <c r="HGD445" s="14"/>
      <c r="HGE445" s="14"/>
      <c r="HGF445" s="14"/>
      <c r="HGG445" s="14"/>
      <c r="HGH445" s="14"/>
      <c r="HGI445" s="14"/>
      <c r="HGJ445" s="14"/>
      <c r="HGK445" s="14"/>
      <c r="HGL445" s="14"/>
      <c r="HGM445" s="14"/>
      <c r="HGN445" s="14"/>
      <c r="HGO445" s="14"/>
      <c r="HGP445" s="14"/>
      <c r="HGQ445" s="14"/>
      <c r="HGR445" s="14"/>
      <c r="HGS445" s="14"/>
      <c r="HGT445" s="14"/>
      <c r="HGU445" s="14"/>
      <c r="HGV445" s="14"/>
      <c r="HGW445" s="14"/>
      <c r="HGX445" s="14"/>
      <c r="HGY445" s="14"/>
      <c r="HGZ445" s="14"/>
      <c r="HHA445" s="14"/>
      <c r="HHB445" s="14"/>
      <c r="HHC445" s="14"/>
      <c r="HHD445" s="14"/>
      <c r="HHE445" s="14"/>
      <c r="HHF445" s="14"/>
      <c r="HHG445" s="14"/>
      <c r="HHH445" s="14"/>
      <c r="HHI445" s="14"/>
      <c r="HHJ445" s="14"/>
      <c r="HHK445" s="14"/>
      <c r="HHL445" s="14"/>
      <c r="HHM445" s="14"/>
      <c r="HHN445" s="14"/>
      <c r="HHO445" s="14"/>
      <c r="HHP445" s="14"/>
      <c r="HHQ445" s="14"/>
      <c r="HHR445" s="14"/>
      <c r="HHS445" s="14"/>
      <c r="HHT445" s="14"/>
      <c r="HHU445" s="14"/>
      <c r="HHV445" s="14"/>
      <c r="HHW445" s="14"/>
      <c r="HHX445" s="14"/>
      <c r="HHY445" s="14"/>
      <c r="HHZ445" s="14"/>
      <c r="HIA445" s="14"/>
      <c r="HIB445" s="14"/>
      <c r="HIC445" s="14"/>
      <c r="HID445" s="14"/>
      <c r="HIE445" s="14"/>
      <c r="HIF445" s="14"/>
      <c r="HIG445" s="14"/>
      <c r="HIH445" s="14"/>
      <c r="HII445" s="14"/>
      <c r="HIJ445" s="14"/>
      <c r="HIK445" s="14"/>
      <c r="HIL445" s="14"/>
      <c r="HIM445" s="14"/>
      <c r="HIN445" s="14"/>
      <c r="HIO445" s="14"/>
      <c r="HIP445" s="14"/>
      <c r="HIQ445" s="14"/>
      <c r="HIR445" s="14"/>
      <c r="HIS445" s="14"/>
      <c r="HIT445" s="14"/>
      <c r="HIU445" s="14"/>
      <c r="HIV445" s="14"/>
      <c r="HIW445" s="14"/>
      <c r="HIX445" s="14"/>
      <c r="HIY445" s="14"/>
      <c r="HIZ445" s="14"/>
      <c r="HJA445" s="14"/>
      <c r="HJB445" s="14"/>
      <c r="HJC445" s="14"/>
      <c r="HJD445" s="14"/>
      <c r="HJE445" s="14"/>
      <c r="HJF445" s="14"/>
      <c r="HJG445" s="14"/>
      <c r="HJH445" s="14"/>
      <c r="HJI445" s="14"/>
      <c r="HJJ445" s="14"/>
      <c r="HJK445" s="14"/>
      <c r="HJL445" s="14"/>
      <c r="HJM445" s="14"/>
      <c r="HJN445" s="14"/>
      <c r="HJO445" s="14"/>
      <c r="HJP445" s="14"/>
      <c r="HJQ445" s="14"/>
      <c r="HJR445" s="14"/>
      <c r="HJS445" s="14"/>
      <c r="HJT445" s="14"/>
      <c r="HJU445" s="14"/>
      <c r="HJV445" s="14"/>
      <c r="HJW445" s="14"/>
      <c r="HJX445" s="14"/>
      <c r="HJY445" s="14"/>
      <c r="HJZ445" s="14"/>
      <c r="HKA445" s="14"/>
      <c r="HKB445" s="14"/>
      <c r="HKC445" s="14"/>
      <c r="HKD445" s="14"/>
      <c r="HKE445" s="14"/>
      <c r="HKF445" s="14"/>
      <c r="HKG445" s="14"/>
      <c r="HKH445" s="14"/>
      <c r="HKI445" s="14"/>
      <c r="HKJ445" s="14"/>
      <c r="HKK445" s="14"/>
      <c r="HKL445" s="14"/>
      <c r="HKM445" s="14"/>
      <c r="HKN445" s="14"/>
      <c r="HKO445" s="14"/>
      <c r="HKP445" s="14"/>
      <c r="HKQ445" s="14"/>
      <c r="HKR445" s="14"/>
      <c r="HKS445" s="14"/>
      <c r="HKT445" s="14"/>
      <c r="HKU445" s="14"/>
      <c r="HKV445" s="14"/>
      <c r="HKW445" s="14"/>
      <c r="HKX445" s="14"/>
      <c r="HKY445" s="14"/>
      <c r="HKZ445" s="14"/>
      <c r="HLA445" s="14"/>
      <c r="HLB445" s="14"/>
      <c r="HLC445" s="14"/>
      <c r="HLD445" s="14"/>
      <c r="HLE445" s="14"/>
      <c r="HLF445" s="14"/>
      <c r="HLG445" s="14"/>
      <c r="HLH445" s="14"/>
      <c r="HLI445" s="14"/>
      <c r="HLJ445" s="14"/>
      <c r="HLK445" s="14"/>
      <c r="HLL445" s="14"/>
      <c r="HLM445" s="14"/>
      <c r="HLN445" s="14"/>
      <c r="HLO445" s="14"/>
      <c r="HLP445" s="14"/>
      <c r="HLQ445" s="14"/>
      <c r="HLR445" s="14"/>
      <c r="HLS445" s="14"/>
      <c r="HLT445" s="14"/>
      <c r="HLU445" s="14"/>
      <c r="HLV445" s="14"/>
      <c r="HLW445" s="14"/>
      <c r="HLX445" s="14"/>
      <c r="HLY445" s="14"/>
      <c r="HLZ445" s="14"/>
      <c r="HMA445" s="14"/>
      <c r="HMB445" s="14"/>
      <c r="HMC445" s="14"/>
      <c r="HMD445" s="14"/>
      <c r="HME445" s="14"/>
      <c r="HMF445" s="14"/>
      <c r="HMG445" s="14"/>
      <c r="HMH445" s="14"/>
      <c r="HMI445" s="14"/>
      <c r="HMJ445" s="14"/>
      <c r="HMK445" s="14"/>
      <c r="HML445" s="14"/>
      <c r="HMM445" s="14"/>
      <c r="HMN445" s="14"/>
      <c r="HMO445" s="14"/>
      <c r="HMP445" s="14"/>
      <c r="HMQ445" s="14"/>
      <c r="HMR445" s="14"/>
      <c r="HMS445" s="14"/>
      <c r="HMT445" s="14"/>
      <c r="HMU445" s="14"/>
      <c r="HMV445" s="14"/>
      <c r="HMW445" s="14"/>
      <c r="HMX445" s="14"/>
      <c r="HMY445" s="14"/>
      <c r="HMZ445" s="14"/>
      <c r="HNA445" s="14"/>
      <c r="HNB445" s="14"/>
      <c r="HNC445" s="14"/>
      <c r="HND445" s="14"/>
      <c r="HNE445" s="14"/>
      <c r="HNF445" s="14"/>
      <c r="HNG445" s="14"/>
      <c r="HNH445" s="14"/>
      <c r="HNI445" s="14"/>
      <c r="HNJ445" s="14"/>
      <c r="HNK445" s="14"/>
      <c r="HNL445" s="14"/>
      <c r="HNM445" s="14"/>
      <c r="HNN445" s="14"/>
      <c r="HNO445" s="14"/>
      <c r="HNP445" s="14"/>
      <c r="HNQ445" s="14"/>
      <c r="HNR445" s="14"/>
      <c r="HNS445" s="14"/>
      <c r="HNT445" s="14"/>
      <c r="HNU445" s="14"/>
      <c r="HNV445" s="14"/>
      <c r="HNW445" s="14"/>
      <c r="HNX445" s="14"/>
      <c r="HNY445" s="14"/>
      <c r="HNZ445" s="14"/>
      <c r="HOA445" s="14"/>
      <c r="HOB445" s="14"/>
      <c r="HOC445" s="14"/>
      <c r="HOD445" s="14"/>
      <c r="HOE445" s="14"/>
      <c r="HOF445" s="14"/>
      <c r="HOG445" s="14"/>
      <c r="HOH445" s="14"/>
      <c r="HOI445" s="14"/>
      <c r="HOJ445" s="14"/>
      <c r="HOK445" s="14"/>
      <c r="HOL445" s="14"/>
      <c r="HOM445" s="14"/>
      <c r="HON445" s="14"/>
      <c r="HOO445" s="14"/>
      <c r="HOP445" s="14"/>
      <c r="HOQ445" s="14"/>
      <c r="HOR445" s="14"/>
      <c r="HOS445" s="14"/>
      <c r="HOT445" s="14"/>
      <c r="HOU445" s="14"/>
      <c r="HOV445" s="14"/>
      <c r="HOW445" s="14"/>
      <c r="HOX445" s="14"/>
      <c r="HOY445" s="14"/>
      <c r="HOZ445" s="14"/>
      <c r="HPA445" s="14"/>
      <c r="HPB445" s="14"/>
      <c r="HPC445" s="14"/>
      <c r="HPD445" s="14"/>
      <c r="HPE445" s="14"/>
      <c r="HPF445" s="14"/>
      <c r="HPG445" s="14"/>
      <c r="HPH445" s="14"/>
      <c r="HPI445" s="14"/>
      <c r="HPJ445" s="14"/>
      <c r="HPK445" s="14"/>
      <c r="HPL445" s="14"/>
      <c r="HPM445" s="14"/>
      <c r="HPN445" s="14"/>
      <c r="HPO445" s="14"/>
      <c r="HPP445" s="14"/>
      <c r="HPQ445" s="14"/>
      <c r="HPR445" s="14"/>
      <c r="HPS445" s="14"/>
      <c r="HPT445" s="14"/>
      <c r="HPU445" s="14"/>
      <c r="HPV445" s="14"/>
      <c r="HPW445" s="14"/>
      <c r="HPX445" s="14"/>
      <c r="HPY445" s="14"/>
      <c r="HPZ445" s="14"/>
      <c r="HQA445" s="14"/>
      <c r="HQB445" s="14"/>
      <c r="HQC445" s="14"/>
      <c r="HQD445" s="14"/>
      <c r="HQE445" s="14"/>
      <c r="HQF445" s="14"/>
      <c r="HQG445" s="14"/>
      <c r="HQH445" s="14"/>
      <c r="HQI445" s="14"/>
      <c r="HQJ445" s="14"/>
      <c r="HQK445" s="14"/>
      <c r="HQL445" s="14"/>
      <c r="HQM445" s="14"/>
      <c r="HQN445" s="14"/>
      <c r="HQO445" s="14"/>
      <c r="HQP445" s="14"/>
      <c r="HQQ445" s="14"/>
      <c r="HQR445" s="14"/>
      <c r="HQS445" s="14"/>
      <c r="HQT445" s="14"/>
      <c r="HQU445" s="14"/>
      <c r="HQV445" s="14"/>
      <c r="HQW445" s="14"/>
      <c r="HQX445" s="14"/>
      <c r="HQY445" s="14"/>
      <c r="HQZ445" s="14"/>
      <c r="HRA445" s="14"/>
      <c r="HRB445" s="14"/>
      <c r="HRC445" s="14"/>
      <c r="HRD445" s="14"/>
      <c r="HRE445" s="14"/>
      <c r="HRF445" s="14"/>
      <c r="HRG445" s="14"/>
      <c r="HRH445" s="14"/>
      <c r="HRI445" s="14"/>
      <c r="HRJ445" s="14"/>
      <c r="HRK445" s="14"/>
      <c r="HRL445" s="14"/>
      <c r="HRM445" s="14"/>
      <c r="HRN445" s="14"/>
      <c r="HRO445" s="14"/>
      <c r="HRP445" s="14"/>
      <c r="HRQ445" s="14"/>
      <c r="HRR445" s="14"/>
      <c r="HRS445" s="14"/>
      <c r="HRT445" s="14"/>
      <c r="HRU445" s="14"/>
      <c r="HRV445" s="14"/>
      <c r="HRW445" s="14"/>
      <c r="HRX445" s="14"/>
      <c r="HRY445" s="14"/>
      <c r="HRZ445" s="14"/>
      <c r="HSA445" s="14"/>
      <c r="HSB445" s="14"/>
      <c r="HSC445" s="14"/>
      <c r="HSD445" s="14"/>
      <c r="HSE445" s="14"/>
      <c r="HSF445" s="14"/>
      <c r="HSG445" s="14"/>
      <c r="HSH445" s="14"/>
      <c r="HSI445" s="14"/>
      <c r="HSJ445" s="14"/>
      <c r="HSK445" s="14"/>
      <c r="HSL445" s="14"/>
      <c r="HSM445" s="14"/>
      <c r="HSN445" s="14"/>
      <c r="HSO445" s="14"/>
      <c r="HSP445" s="14"/>
      <c r="HSQ445" s="14"/>
      <c r="HSR445" s="14"/>
      <c r="HSS445" s="14"/>
      <c r="HST445" s="14"/>
      <c r="HSU445" s="14"/>
      <c r="HSV445" s="14"/>
      <c r="HSW445" s="14"/>
      <c r="HSX445" s="14"/>
      <c r="HSY445" s="14"/>
      <c r="HSZ445" s="14"/>
      <c r="HTA445" s="14"/>
      <c r="HTB445" s="14"/>
      <c r="HTC445" s="14"/>
      <c r="HTD445" s="14"/>
      <c r="HTE445" s="14"/>
      <c r="HTF445" s="14"/>
      <c r="HTG445" s="14"/>
      <c r="HTH445" s="14"/>
      <c r="HTI445" s="14"/>
      <c r="HTJ445" s="14"/>
      <c r="HTK445" s="14"/>
      <c r="HTL445" s="14"/>
      <c r="HTM445" s="14"/>
      <c r="HTN445" s="14"/>
      <c r="HTO445" s="14"/>
      <c r="HTP445" s="14"/>
      <c r="HTQ445" s="14"/>
      <c r="HTR445" s="14"/>
      <c r="HTS445" s="14"/>
      <c r="HTT445" s="14"/>
      <c r="HTU445" s="14"/>
      <c r="HTV445" s="14"/>
      <c r="HTW445" s="14"/>
      <c r="HTX445" s="14"/>
      <c r="HTY445" s="14"/>
      <c r="HTZ445" s="14"/>
      <c r="HUA445" s="14"/>
      <c r="HUB445" s="14"/>
      <c r="HUC445" s="14"/>
      <c r="HUD445" s="14"/>
      <c r="HUE445" s="14"/>
      <c r="HUF445" s="14"/>
      <c r="HUG445" s="14"/>
      <c r="HUH445" s="14"/>
      <c r="HUI445" s="14"/>
      <c r="HUJ445" s="14"/>
      <c r="HUK445" s="14"/>
      <c r="HUL445" s="14"/>
      <c r="HUM445" s="14"/>
      <c r="HUN445" s="14"/>
      <c r="HUO445" s="14"/>
      <c r="HUP445" s="14"/>
      <c r="HUQ445" s="14"/>
      <c r="HUR445" s="14"/>
      <c r="HUS445" s="14"/>
      <c r="HUT445" s="14"/>
      <c r="HUU445" s="14"/>
      <c r="HUV445" s="14"/>
      <c r="HUW445" s="14"/>
      <c r="HUX445" s="14"/>
      <c r="HUY445" s="14"/>
      <c r="HUZ445" s="14"/>
      <c r="HVA445" s="14"/>
      <c r="HVB445" s="14"/>
      <c r="HVC445" s="14"/>
      <c r="HVD445" s="14"/>
      <c r="HVE445" s="14"/>
      <c r="HVF445" s="14"/>
      <c r="HVG445" s="14"/>
      <c r="HVH445" s="14"/>
      <c r="HVI445" s="14"/>
      <c r="HVJ445" s="14"/>
      <c r="HVK445" s="14"/>
      <c r="HVL445" s="14"/>
      <c r="HVM445" s="14"/>
      <c r="HVN445" s="14"/>
      <c r="HVO445" s="14"/>
      <c r="HVP445" s="14"/>
      <c r="HVQ445" s="14"/>
      <c r="HVR445" s="14"/>
      <c r="HVS445" s="14"/>
      <c r="HVT445" s="14"/>
      <c r="HVU445" s="14"/>
      <c r="HVV445" s="14"/>
      <c r="HVW445" s="14"/>
      <c r="HVX445" s="14"/>
      <c r="HVY445" s="14"/>
      <c r="HVZ445" s="14"/>
      <c r="HWA445" s="14"/>
      <c r="HWB445" s="14"/>
      <c r="HWC445" s="14"/>
      <c r="HWD445" s="14"/>
      <c r="HWE445" s="14"/>
      <c r="HWF445" s="14"/>
      <c r="HWG445" s="14"/>
      <c r="HWH445" s="14"/>
      <c r="HWI445" s="14"/>
      <c r="HWJ445" s="14"/>
      <c r="HWK445" s="14"/>
      <c r="HWL445" s="14"/>
      <c r="HWM445" s="14"/>
      <c r="HWN445" s="14"/>
      <c r="HWO445" s="14"/>
      <c r="HWP445" s="14"/>
      <c r="HWQ445" s="14"/>
      <c r="HWR445" s="14"/>
      <c r="HWS445" s="14"/>
      <c r="HWT445" s="14"/>
      <c r="HWU445" s="14"/>
      <c r="HWV445" s="14"/>
      <c r="HWW445" s="14"/>
      <c r="HWX445" s="14"/>
      <c r="HWY445" s="14"/>
      <c r="HWZ445" s="14"/>
      <c r="HXA445" s="14"/>
      <c r="HXB445" s="14"/>
      <c r="HXC445" s="14"/>
      <c r="HXD445" s="14"/>
      <c r="HXE445" s="14"/>
      <c r="HXF445" s="14"/>
      <c r="HXG445" s="14"/>
      <c r="HXH445" s="14"/>
      <c r="HXI445" s="14"/>
      <c r="HXJ445" s="14"/>
      <c r="HXK445" s="14"/>
      <c r="HXL445" s="14"/>
      <c r="HXM445" s="14"/>
      <c r="HXN445" s="14"/>
      <c r="HXO445" s="14"/>
      <c r="HXP445" s="14"/>
      <c r="HXQ445" s="14"/>
      <c r="HXR445" s="14"/>
      <c r="HXS445" s="14"/>
      <c r="HXT445" s="14"/>
      <c r="HXU445" s="14"/>
      <c r="HXV445" s="14"/>
      <c r="HXW445" s="14"/>
      <c r="HXX445" s="14"/>
      <c r="HXY445" s="14"/>
      <c r="HXZ445" s="14"/>
      <c r="HYA445" s="14"/>
      <c r="HYB445" s="14"/>
      <c r="HYC445" s="14"/>
      <c r="HYD445" s="14"/>
      <c r="HYE445" s="14"/>
      <c r="HYF445" s="14"/>
      <c r="HYG445" s="14"/>
      <c r="HYH445" s="14"/>
      <c r="HYI445" s="14"/>
      <c r="HYJ445" s="14"/>
      <c r="HYK445" s="14"/>
      <c r="HYL445" s="14"/>
      <c r="HYM445" s="14"/>
      <c r="HYN445" s="14"/>
      <c r="HYO445" s="14"/>
      <c r="HYP445" s="14"/>
      <c r="HYQ445" s="14"/>
      <c r="HYR445" s="14"/>
      <c r="HYS445" s="14"/>
      <c r="HYT445" s="14"/>
      <c r="HYU445" s="14"/>
      <c r="HYV445" s="14"/>
      <c r="HYW445" s="14"/>
      <c r="HYX445" s="14"/>
      <c r="HYY445" s="14"/>
      <c r="HYZ445" s="14"/>
      <c r="HZA445" s="14"/>
      <c r="HZB445" s="14"/>
      <c r="HZC445" s="14"/>
      <c r="HZD445" s="14"/>
      <c r="HZE445" s="14"/>
      <c r="HZF445" s="14"/>
      <c r="HZG445" s="14"/>
      <c r="HZH445" s="14"/>
      <c r="HZI445" s="14"/>
      <c r="HZJ445" s="14"/>
      <c r="HZK445" s="14"/>
      <c r="HZL445" s="14"/>
      <c r="HZM445" s="14"/>
      <c r="HZN445" s="14"/>
      <c r="HZO445" s="14"/>
      <c r="HZP445" s="14"/>
      <c r="HZQ445" s="14"/>
      <c r="HZR445" s="14"/>
      <c r="HZS445" s="14"/>
      <c r="HZT445" s="14"/>
      <c r="HZU445" s="14"/>
      <c r="HZV445" s="14"/>
      <c r="HZW445" s="14"/>
      <c r="HZX445" s="14"/>
      <c r="HZY445" s="14"/>
      <c r="HZZ445" s="14"/>
      <c r="IAA445" s="14"/>
      <c r="IAB445" s="14"/>
      <c r="IAC445" s="14"/>
      <c r="IAD445" s="14"/>
      <c r="IAE445" s="14"/>
      <c r="IAF445" s="14"/>
      <c r="IAG445" s="14"/>
      <c r="IAH445" s="14"/>
      <c r="IAI445" s="14"/>
      <c r="IAJ445" s="14"/>
      <c r="IAK445" s="14"/>
      <c r="IAL445" s="14"/>
      <c r="IAM445" s="14"/>
      <c r="IAN445" s="14"/>
      <c r="IAO445" s="14"/>
      <c r="IAP445" s="14"/>
      <c r="IAQ445" s="14"/>
      <c r="IAR445" s="14"/>
      <c r="IAS445" s="14"/>
      <c r="IAT445" s="14"/>
      <c r="IAU445" s="14"/>
      <c r="IAV445" s="14"/>
      <c r="IAW445" s="14"/>
      <c r="IAX445" s="14"/>
      <c r="IAY445" s="14"/>
      <c r="IAZ445" s="14"/>
      <c r="IBA445" s="14"/>
      <c r="IBB445" s="14"/>
      <c r="IBC445" s="14"/>
      <c r="IBD445" s="14"/>
      <c r="IBE445" s="14"/>
      <c r="IBF445" s="14"/>
      <c r="IBG445" s="14"/>
      <c r="IBH445" s="14"/>
      <c r="IBI445" s="14"/>
      <c r="IBJ445" s="14"/>
      <c r="IBK445" s="14"/>
      <c r="IBL445" s="14"/>
      <c r="IBM445" s="14"/>
      <c r="IBN445" s="14"/>
      <c r="IBO445" s="14"/>
      <c r="IBP445" s="14"/>
      <c r="IBQ445" s="14"/>
      <c r="IBR445" s="14"/>
      <c r="IBS445" s="14"/>
      <c r="IBT445" s="14"/>
      <c r="IBU445" s="14"/>
      <c r="IBV445" s="14"/>
      <c r="IBW445" s="14"/>
      <c r="IBX445" s="14"/>
      <c r="IBY445" s="14"/>
      <c r="IBZ445" s="14"/>
      <c r="ICA445" s="14"/>
      <c r="ICB445" s="14"/>
      <c r="ICC445" s="14"/>
      <c r="ICD445" s="14"/>
      <c r="ICE445" s="14"/>
      <c r="ICF445" s="14"/>
      <c r="ICG445" s="14"/>
      <c r="ICH445" s="14"/>
      <c r="ICI445" s="14"/>
      <c r="ICJ445" s="14"/>
      <c r="ICK445" s="14"/>
      <c r="ICL445" s="14"/>
      <c r="ICM445" s="14"/>
      <c r="ICN445" s="14"/>
      <c r="ICO445" s="14"/>
      <c r="ICP445" s="14"/>
      <c r="ICQ445" s="14"/>
      <c r="ICR445" s="14"/>
      <c r="ICS445" s="14"/>
      <c r="ICT445" s="14"/>
      <c r="ICU445" s="14"/>
      <c r="ICV445" s="14"/>
      <c r="ICW445" s="14"/>
      <c r="ICX445" s="14"/>
      <c r="ICY445" s="14"/>
      <c r="ICZ445" s="14"/>
      <c r="IDA445" s="14"/>
      <c r="IDB445" s="14"/>
      <c r="IDC445" s="14"/>
      <c r="IDD445" s="14"/>
      <c r="IDE445" s="14"/>
      <c r="IDF445" s="14"/>
      <c r="IDG445" s="14"/>
      <c r="IDH445" s="14"/>
      <c r="IDI445" s="14"/>
      <c r="IDJ445" s="14"/>
      <c r="IDK445" s="14"/>
      <c r="IDL445" s="14"/>
      <c r="IDM445" s="14"/>
      <c r="IDN445" s="14"/>
      <c r="IDO445" s="14"/>
      <c r="IDP445" s="14"/>
      <c r="IDQ445" s="14"/>
      <c r="IDR445" s="14"/>
      <c r="IDS445" s="14"/>
      <c r="IDT445" s="14"/>
      <c r="IDU445" s="14"/>
      <c r="IDV445" s="14"/>
      <c r="IDW445" s="14"/>
      <c r="IDX445" s="14"/>
      <c r="IDY445" s="14"/>
      <c r="IDZ445" s="14"/>
      <c r="IEA445" s="14"/>
      <c r="IEB445" s="14"/>
      <c r="IEC445" s="14"/>
      <c r="IED445" s="14"/>
      <c r="IEE445" s="14"/>
      <c r="IEF445" s="14"/>
      <c r="IEG445" s="14"/>
      <c r="IEH445" s="14"/>
      <c r="IEI445" s="14"/>
      <c r="IEJ445" s="14"/>
      <c r="IEK445" s="14"/>
      <c r="IEL445" s="14"/>
      <c r="IEM445" s="14"/>
      <c r="IEN445" s="14"/>
      <c r="IEO445" s="14"/>
      <c r="IEP445" s="14"/>
      <c r="IEQ445" s="14"/>
      <c r="IER445" s="14"/>
      <c r="IES445" s="14"/>
      <c r="IET445" s="14"/>
      <c r="IEU445" s="14"/>
      <c r="IEV445" s="14"/>
      <c r="IEW445" s="14"/>
      <c r="IEX445" s="14"/>
      <c r="IEY445" s="14"/>
      <c r="IEZ445" s="14"/>
      <c r="IFA445" s="14"/>
      <c r="IFB445" s="14"/>
      <c r="IFC445" s="14"/>
      <c r="IFD445" s="14"/>
      <c r="IFE445" s="14"/>
      <c r="IFF445" s="14"/>
      <c r="IFG445" s="14"/>
      <c r="IFH445" s="14"/>
      <c r="IFI445" s="14"/>
      <c r="IFJ445" s="14"/>
      <c r="IFK445" s="14"/>
      <c r="IFL445" s="14"/>
      <c r="IFM445" s="14"/>
      <c r="IFN445" s="14"/>
      <c r="IFO445" s="14"/>
      <c r="IFP445" s="14"/>
      <c r="IFQ445" s="14"/>
      <c r="IFR445" s="14"/>
      <c r="IFS445" s="14"/>
      <c r="IFT445" s="14"/>
      <c r="IFU445" s="14"/>
      <c r="IFV445" s="14"/>
      <c r="IFW445" s="14"/>
      <c r="IFX445" s="14"/>
      <c r="IFY445" s="14"/>
      <c r="IFZ445" s="14"/>
      <c r="IGA445" s="14"/>
      <c r="IGB445" s="14"/>
      <c r="IGC445" s="14"/>
      <c r="IGD445" s="14"/>
      <c r="IGE445" s="14"/>
      <c r="IGF445" s="14"/>
      <c r="IGG445" s="14"/>
      <c r="IGH445" s="14"/>
      <c r="IGI445" s="14"/>
      <c r="IGJ445" s="14"/>
      <c r="IGK445" s="14"/>
      <c r="IGL445" s="14"/>
      <c r="IGM445" s="14"/>
      <c r="IGN445" s="14"/>
      <c r="IGO445" s="14"/>
      <c r="IGP445" s="14"/>
      <c r="IGQ445" s="14"/>
      <c r="IGR445" s="14"/>
      <c r="IGS445" s="14"/>
      <c r="IGT445" s="14"/>
      <c r="IGU445" s="14"/>
      <c r="IGV445" s="14"/>
      <c r="IGW445" s="14"/>
      <c r="IGX445" s="14"/>
      <c r="IGY445" s="14"/>
      <c r="IGZ445" s="14"/>
      <c r="IHA445" s="14"/>
      <c r="IHB445" s="14"/>
      <c r="IHC445" s="14"/>
      <c r="IHD445" s="14"/>
      <c r="IHE445" s="14"/>
      <c r="IHF445" s="14"/>
      <c r="IHG445" s="14"/>
      <c r="IHH445" s="14"/>
      <c r="IHI445" s="14"/>
      <c r="IHJ445" s="14"/>
      <c r="IHK445" s="14"/>
      <c r="IHL445" s="14"/>
      <c r="IHM445" s="14"/>
      <c r="IHN445" s="14"/>
      <c r="IHO445" s="14"/>
      <c r="IHP445" s="14"/>
      <c r="IHQ445" s="14"/>
      <c r="IHR445" s="14"/>
      <c r="IHS445" s="14"/>
      <c r="IHT445" s="14"/>
      <c r="IHU445" s="14"/>
      <c r="IHV445" s="14"/>
      <c r="IHW445" s="14"/>
      <c r="IHX445" s="14"/>
      <c r="IHY445" s="14"/>
      <c r="IHZ445" s="14"/>
      <c r="IIA445" s="14"/>
      <c r="IIB445" s="14"/>
      <c r="IIC445" s="14"/>
      <c r="IID445" s="14"/>
      <c r="IIE445" s="14"/>
      <c r="IIF445" s="14"/>
      <c r="IIG445" s="14"/>
      <c r="IIH445" s="14"/>
      <c r="III445" s="14"/>
      <c r="IIJ445" s="14"/>
      <c r="IIK445" s="14"/>
      <c r="IIL445" s="14"/>
      <c r="IIM445" s="14"/>
      <c r="IIN445" s="14"/>
      <c r="IIO445" s="14"/>
      <c r="IIP445" s="14"/>
      <c r="IIQ445" s="14"/>
      <c r="IIR445" s="14"/>
      <c r="IIS445" s="14"/>
      <c r="IIT445" s="14"/>
      <c r="IIU445" s="14"/>
      <c r="IIV445" s="14"/>
      <c r="IIW445" s="14"/>
      <c r="IIX445" s="14"/>
      <c r="IIY445" s="14"/>
      <c r="IIZ445" s="14"/>
      <c r="IJA445" s="14"/>
      <c r="IJB445" s="14"/>
      <c r="IJC445" s="14"/>
      <c r="IJD445" s="14"/>
      <c r="IJE445" s="14"/>
      <c r="IJF445" s="14"/>
      <c r="IJG445" s="14"/>
      <c r="IJH445" s="14"/>
      <c r="IJI445" s="14"/>
      <c r="IJJ445" s="14"/>
      <c r="IJK445" s="14"/>
      <c r="IJL445" s="14"/>
      <c r="IJM445" s="14"/>
      <c r="IJN445" s="14"/>
      <c r="IJO445" s="14"/>
      <c r="IJP445" s="14"/>
      <c r="IJQ445" s="14"/>
      <c r="IJR445" s="14"/>
      <c r="IJS445" s="14"/>
      <c r="IJT445" s="14"/>
      <c r="IJU445" s="14"/>
      <c r="IJV445" s="14"/>
      <c r="IJW445" s="14"/>
      <c r="IJX445" s="14"/>
      <c r="IJY445" s="14"/>
      <c r="IJZ445" s="14"/>
      <c r="IKA445" s="14"/>
      <c r="IKB445" s="14"/>
      <c r="IKC445" s="14"/>
      <c r="IKD445" s="14"/>
      <c r="IKE445" s="14"/>
      <c r="IKF445" s="14"/>
      <c r="IKG445" s="14"/>
      <c r="IKH445" s="14"/>
      <c r="IKI445" s="14"/>
      <c r="IKJ445" s="14"/>
      <c r="IKK445" s="14"/>
      <c r="IKL445" s="14"/>
      <c r="IKM445" s="14"/>
      <c r="IKN445" s="14"/>
      <c r="IKO445" s="14"/>
      <c r="IKP445" s="14"/>
      <c r="IKQ445" s="14"/>
      <c r="IKR445" s="14"/>
      <c r="IKS445" s="14"/>
      <c r="IKT445" s="14"/>
      <c r="IKU445" s="14"/>
      <c r="IKV445" s="14"/>
      <c r="IKW445" s="14"/>
      <c r="IKX445" s="14"/>
      <c r="IKY445" s="14"/>
      <c r="IKZ445" s="14"/>
      <c r="ILA445" s="14"/>
      <c r="ILB445" s="14"/>
      <c r="ILC445" s="14"/>
      <c r="ILD445" s="14"/>
      <c r="ILE445" s="14"/>
      <c r="ILF445" s="14"/>
      <c r="ILG445" s="14"/>
      <c r="ILH445" s="14"/>
      <c r="ILI445" s="14"/>
      <c r="ILJ445" s="14"/>
      <c r="ILK445" s="14"/>
      <c r="ILL445" s="14"/>
      <c r="ILM445" s="14"/>
      <c r="ILN445" s="14"/>
      <c r="ILO445" s="14"/>
      <c r="ILP445" s="14"/>
      <c r="ILQ445" s="14"/>
      <c r="ILR445" s="14"/>
      <c r="ILS445" s="14"/>
      <c r="ILT445" s="14"/>
      <c r="ILU445" s="14"/>
      <c r="ILV445" s="14"/>
      <c r="ILW445" s="14"/>
      <c r="ILX445" s="14"/>
      <c r="ILY445" s="14"/>
      <c r="ILZ445" s="14"/>
      <c r="IMA445" s="14"/>
      <c r="IMB445" s="14"/>
      <c r="IMC445" s="14"/>
      <c r="IMD445" s="14"/>
      <c r="IME445" s="14"/>
      <c r="IMF445" s="14"/>
      <c r="IMG445" s="14"/>
      <c r="IMH445" s="14"/>
      <c r="IMI445" s="14"/>
      <c r="IMJ445" s="14"/>
      <c r="IMK445" s="14"/>
      <c r="IML445" s="14"/>
      <c r="IMM445" s="14"/>
      <c r="IMN445" s="14"/>
      <c r="IMO445" s="14"/>
      <c r="IMP445" s="14"/>
      <c r="IMQ445" s="14"/>
      <c r="IMR445" s="14"/>
      <c r="IMS445" s="14"/>
      <c r="IMT445" s="14"/>
      <c r="IMU445" s="14"/>
      <c r="IMV445" s="14"/>
      <c r="IMW445" s="14"/>
      <c r="IMX445" s="14"/>
      <c r="IMY445" s="14"/>
      <c r="IMZ445" s="14"/>
      <c r="INA445" s="14"/>
      <c r="INB445" s="14"/>
      <c r="INC445" s="14"/>
      <c r="IND445" s="14"/>
      <c r="INE445" s="14"/>
      <c r="INF445" s="14"/>
      <c r="ING445" s="14"/>
      <c r="INH445" s="14"/>
      <c r="INI445" s="14"/>
      <c r="INJ445" s="14"/>
      <c r="INK445" s="14"/>
      <c r="INL445" s="14"/>
      <c r="INM445" s="14"/>
      <c r="INN445" s="14"/>
      <c r="INO445" s="14"/>
      <c r="INP445" s="14"/>
      <c r="INQ445" s="14"/>
      <c r="INR445" s="14"/>
      <c r="INS445" s="14"/>
      <c r="INT445" s="14"/>
      <c r="INU445" s="14"/>
      <c r="INV445" s="14"/>
      <c r="INW445" s="14"/>
      <c r="INX445" s="14"/>
      <c r="INY445" s="14"/>
      <c r="INZ445" s="14"/>
      <c r="IOA445" s="14"/>
      <c r="IOB445" s="14"/>
      <c r="IOC445" s="14"/>
      <c r="IOD445" s="14"/>
      <c r="IOE445" s="14"/>
      <c r="IOF445" s="14"/>
      <c r="IOG445" s="14"/>
      <c r="IOH445" s="14"/>
      <c r="IOI445" s="14"/>
      <c r="IOJ445" s="14"/>
      <c r="IOK445" s="14"/>
      <c r="IOL445" s="14"/>
      <c r="IOM445" s="14"/>
      <c r="ION445" s="14"/>
      <c r="IOO445" s="14"/>
      <c r="IOP445" s="14"/>
      <c r="IOQ445" s="14"/>
      <c r="IOR445" s="14"/>
      <c r="IOS445" s="14"/>
      <c r="IOT445" s="14"/>
      <c r="IOU445" s="14"/>
      <c r="IOV445" s="14"/>
      <c r="IOW445" s="14"/>
      <c r="IOX445" s="14"/>
      <c r="IOY445" s="14"/>
      <c r="IOZ445" s="14"/>
      <c r="IPA445" s="14"/>
      <c r="IPB445" s="14"/>
      <c r="IPC445" s="14"/>
      <c r="IPD445" s="14"/>
      <c r="IPE445" s="14"/>
      <c r="IPF445" s="14"/>
      <c r="IPG445" s="14"/>
      <c r="IPH445" s="14"/>
      <c r="IPI445" s="14"/>
      <c r="IPJ445" s="14"/>
      <c r="IPK445" s="14"/>
      <c r="IPL445" s="14"/>
      <c r="IPM445" s="14"/>
      <c r="IPN445" s="14"/>
      <c r="IPO445" s="14"/>
      <c r="IPP445" s="14"/>
      <c r="IPQ445" s="14"/>
      <c r="IPR445" s="14"/>
      <c r="IPS445" s="14"/>
      <c r="IPT445" s="14"/>
      <c r="IPU445" s="14"/>
      <c r="IPV445" s="14"/>
      <c r="IPW445" s="14"/>
      <c r="IPX445" s="14"/>
      <c r="IPY445" s="14"/>
      <c r="IPZ445" s="14"/>
      <c r="IQA445" s="14"/>
      <c r="IQB445" s="14"/>
      <c r="IQC445" s="14"/>
      <c r="IQD445" s="14"/>
      <c r="IQE445" s="14"/>
      <c r="IQF445" s="14"/>
      <c r="IQG445" s="14"/>
      <c r="IQH445" s="14"/>
      <c r="IQI445" s="14"/>
      <c r="IQJ445" s="14"/>
      <c r="IQK445" s="14"/>
      <c r="IQL445" s="14"/>
      <c r="IQM445" s="14"/>
      <c r="IQN445" s="14"/>
      <c r="IQO445" s="14"/>
      <c r="IQP445" s="14"/>
      <c r="IQQ445" s="14"/>
      <c r="IQR445" s="14"/>
      <c r="IQS445" s="14"/>
      <c r="IQT445" s="14"/>
      <c r="IQU445" s="14"/>
      <c r="IQV445" s="14"/>
      <c r="IQW445" s="14"/>
      <c r="IQX445" s="14"/>
      <c r="IQY445" s="14"/>
      <c r="IQZ445" s="14"/>
      <c r="IRA445" s="14"/>
      <c r="IRB445" s="14"/>
      <c r="IRC445" s="14"/>
      <c r="IRD445" s="14"/>
      <c r="IRE445" s="14"/>
      <c r="IRF445" s="14"/>
      <c r="IRG445" s="14"/>
      <c r="IRH445" s="14"/>
      <c r="IRI445" s="14"/>
      <c r="IRJ445" s="14"/>
      <c r="IRK445" s="14"/>
      <c r="IRL445" s="14"/>
      <c r="IRM445" s="14"/>
      <c r="IRN445" s="14"/>
      <c r="IRO445" s="14"/>
      <c r="IRP445" s="14"/>
      <c r="IRQ445" s="14"/>
      <c r="IRR445" s="14"/>
      <c r="IRS445" s="14"/>
      <c r="IRT445" s="14"/>
      <c r="IRU445" s="14"/>
      <c r="IRV445" s="14"/>
      <c r="IRW445" s="14"/>
      <c r="IRX445" s="14"/>
      <c r="IRY445" s="14"/>
      <c r="IRZ445" s="14"/>
      <c r="ISA445" s="14"/>
      <c r="ISB445" s="14"/>
      <c r="ISC445" s="14"/>
      <c r="ISD445" s="14"/>
      <c r="ISE445" s="14"/>
      <c r="ISF445" s="14"/>
      <c r="ISG445" s="14"/>
      <c r="ISH445" s="14"/>
      <c r="ISI445" s="14"/>
      <c r="ISJ445" s="14"/>
      <c r="ISK445" s="14"/>
      <c r="ISL445" s="14"/>
      <c r="ISM445" s="14"/>
      <c r="ISN445" s="14"/>
      <c r="ISO445" s="14"/>
      <c r="ISP445" s="14"/>
      <c r="ISQ445" s="14"/>
      <c r="ISR445" s="14"/>
      <c r="ISS445" s="14"/>
      <c r="IST445" s="14"/>
      <c r="ISU445" s="14"/>
      <c r="ISV445" s="14"/>
      <c r="ISW445" s="14"/>
      <c r="ISX445" s="14"/>
      <c r="ISY445" s="14"/>
      <c r="ISZ445" s="14"/>
      <c r="ITA445" s="14"/>
      <c r="ITB445" s="14"/>
      <c r="ITC445" s="14"/>
      <c r="ITD445" s="14"/>
      <c r="ITE445" s="14"/>
      <c r="ITF445" s="14"/>
      <c r="ITG445" s="14"/>
      <c r="ITH445" s="14"/>
      <c r="ITI445" s="14"/>
      <c r="ITJ445" s="14"/>
      <c r="ITK445" s="14"/>
      <c r="ITL445" s="14"/>
      <c r="ITM445" s="14"/>
      <c r="ITN445" s="14"/>
      <c r="ITO445" s="14"/>
      <c r="ITP445" s="14"/>
      <c r="ITQ445" s="14"/>
      <c r="ITR445" s="14"/>
      <c r="ITS445" s="14"/>
      <c r="ITT445" s="14"/>
      <c r="ITU445" s="14"/>
      <c r="ITV445" s="14"/>
      <c r="ITW445" s="14"/>
      <c r="ITX445" s="14"/>
      <c r="ITY445" s="14"/>
      <c r="ITZ445" s="14"/>
      <c r="IUA445" s="14"/>
      <c r="IUB445" s="14"/>
      <c r="IUC445" s="14"/>
      <c r="IUD445" s="14"/>
      <c r="IUE445" s="14"/>
      <c r="IUF445" s="14"/>
      <c r="IUG445" s="14"/>
      <c r="IUH445" s="14"/>
      <c r="IUI445" s="14"/>
      <c r="IUJ445" s="14"/>
      <c r="IUK445" s="14"/>
      <c r="IUL445" s="14"/>
      <c r="IUM445" s="14"/>
      <c r="IUN445" s="14"/>
      <c r="IUO445" s="14"/>
      <c r="IUP445" s="14"/>
      <c r="IUQ445" s="14"/>
      <c r="IUR445" s="14"/>
      <c r="IUS445" s="14"/>
      <c r="IUT445" s="14"/>
      <c r="IUU445" s="14"/>
      <c r="IUV445" s="14"/>
      <c r="IUW445" s="14"/>
      <c r="IUX445" s="14"/>
      <c r="IUY445" s="14"/>
      <c r="IUZ445" s="14"/>
      <c r="IVA445" s="14"/>
      <c r="IVB445" s="14"/>
      <c r="IVC445" s="14"/>
      <c r="IVD445" s="14"/>
      <c r="IVE445" s="14"/>
      <c r="IVF445" s="14"/>
      <c r="IVG445" s="14"/>
      <c r="IVH445" s="14"/>
      <c r="IVI445" s="14"/>
      <c r="IVJ445" s="14"/>
      <c r="IVK445" s="14"/>
      <c r="IVL445" s="14"/>
      <c r="IVM445" s="14"/>
      <c r="IVN445" s="14"/>
      <c r="IVO445" s="14"/>
      <c r="IVP445" s="14"/>
      <c r="IVQ445" s="14"/>
      <c r="IVR445" s="14"/>
      <c r="IVS445" s="14"/>
      <c r="IVT445" s="14"/>
      <c r="IVU445" s="14"/>
      <c r="IVV445" s="14"/>
      <c r="IVW445" s="14"/>
      <c r="IVX445" s="14"/>
      <c r="IVY445" s="14"/>
      <c r="IVZ445" s="14"/>
      <c r="IWA445" s="14"/>
      <c r="IWB445" s="14"/>
      <c r="IWC445" s="14"/>
      <c r="IWD445" s="14"/>
      <c r="IWE445" s="14"/>
      <c r="IWF445" s="14"/>
      <c r="IWG445" s="14"/>
      <c r="IWH445" s="14"/>
      <c r="IWI445" s="14"/>
      <c r="IWJ445" s="14"/>
      <c r="IWK445" s="14"/>
      <c r="IWL445" s="14"/>
      <c r="IWM445" s="14"/>
      <c r="IWN445" s="14"/>
      <c r="IWO445" s="14"/>
      <c r="IWP445" s="14"/>
      <c r="IWQ445" s="14"/>
      <c r="IWR445" s="14"/>
      <c r="IWS445" s="14"/>
      <c r="IWT445" s="14"/>
      <c r="IWU445" s="14"/>
      <c r="IWV445" s="14"/>
      <c r="IWW445" s="14"/>
      <c r="IWX445" s="14"/>
      <c r="IWY445" s="14"/>
      <c r="IWZ445" s="14"/>
      <c r="IXA445" s="14"/>
      <c r="IXB445" s="14"/>
      <c r="IXC445" s="14"/>
      <c r="IXD445" s="14"/>
      <c r="IXE445" s="14"/>
      <c r="IXF445" s="14"/>
      <c r="IXG445" s="14"/>
      <c r="IXH445" s="14"/>
      <c r="IXI445" s="14"/>
      <c r="IXJ445" s="14"/>
      <c r="IXK445" s="14"/>
      <c r="IXL445" s="14"/>
      <c r="IXM445" s="14"/>
      <c r="IXN445" s="14"/>
      <c r="IXO445" s="14"/>
      <c r="IXP445" s="14"/>
      <c r="IXQ445" s="14"/>
      <c r="IXR445" s="14"/>
      <c r="IXS445" s="14"/>
      <c r="IXT445" s="14"/>
      <c r="IXU445" s="14"/>
      <c r="IXV445" s="14"/>
      <c r="IXW445" s="14"/>
      <c r="IXX445" s="14"/>
      <c r="IXY445" s="14"/>
      <c r="IXZ445" s="14"/>
      <c r="IYA445" s="14"/>
      <c r="IYB445" s="14"/>
      <c r="IYC445" s="14"/>
      <c r="IYD445" s="14"/>
      <c r="IYE445" s="14"/>
      <c r="IYF445" s="14"/>
      <c r="IYG445" s="14"/>
      <c r="IYH445" s="14"/>
      <c r="IYI445" s="14"/>
      <c r="IYJ445" s="14"/>
      <c r="IYK445" s="14"/>
      <c r="IYL445" s="14"/>
      <c r="IYM445" s="14"/>
      <c r="IYN445" s="14"/>
      <c r="IYO445" s="14"/>
      <c r="IYP445" s="14"/>
      <c r="IYQ445" s="14"/>
      <c r="IYR445" s="14"/>
      <c r="IYS445" s="14"/>
      <c r="IYT445" s="14"/>
      <c r="IYU445" s="14"/>
      <c r="IYV445" s="14"/>
      <c r="IYW445" s="14"/>
      <c r="IYX445" s="14"/>
      <c r="IYY445" s="14"/>
      <c r="IYZ445" s="14"/>
      <c r="IZA445" s="14"/>
      <c r="IZB445" s="14"/>
      <c r="IZC445" s="14"/>
      <c r="IZD445" s="14"/>
      <c r="IZE445" s="14"/>
      <c r="IZF445" s="14"/>
      <c r="IZG445" s="14"/>
      <c r="IZH445" s="14"/>
      <c r="IZI445" s="14"/>
      <c r="IZJ445" s="14"/>
      <c r="IZK445" s="14"/>
      <c r="IZL445" s="14"/>
      <c r="IZM445" s="14"/>
      <c r="IZN445" s="14"/>
      <c r="IZO445" s="14"/>
      <c r="IZP445" s="14"/>
      <c r="IZQ445" s="14"/>
      <c r="IZR445" s="14"/>
      <c r="IZS445" s="14"/>
      <c r="IZT445" s="14"/>
      <c r="IZU445" s="14"/>
      <c r="IZV445" s="14"/>
      <c r="IZW445" s="14"/>
      <c r="IZX445" s="14"/>
      <c r="IZY445" s="14"/>
      <c r="IZZ445" s="14"/>
      <c r="JAA445" s="14"/>
      <c r="JAB445" s="14"/>
      <c r="JAC445" s="14"/>
      <c r="JAD445" s="14"/>
      <c r="JAE445" s="14"/>
      <c r="JAF445" s="14"/>
      <c r="JAG445" s="14"/>
      <c r="JAH445" s="14"/>
      <c r="JAI445" s="14"/>
      <c r="JAJ445" s="14"/>
      <c r="JAK445" s="14"/>
      <c r="JAL445" s="14"/>
      <c r="JAM445" s="14"/>
      <c r="JAN445" s="14"/>
      <c r="JAO445" s="14"/>
      <c r="JAP445" s="14"/>
      <c r="JAQ445" s="14"/>
      <c r="JAR445" s="14"/>
      <c r="JAS445" s="14"/>
      <c r="JAT445" s="14"/>
      <c r="JAU445" s="14"/>
      <c r="JAV445" s="14"/>
      <c r="JAW445" s="14"/>
      <c r="JAX445" s="14"/>
      <c r="JAY445" s="14"/>
      <c r="JAZ445" s="14"/>
      <c r="JBA445" s="14"/>
      <c r="JBB445" s="14"/>
      <c r="JBC445" s="14"/>
      <c r="JBD445" s="14"/>
      <c r="JBE445" s="14"/>
      <c r="JBF445" s="14"/>
      <c r="JBG445" s="14"/>
      <c r="JBH445" s="14"/>
      <c r="JBI445" s="14"/>
      <c r="JBJ445" s="14"/>
      <c r="JBK445" s="14"/>
      <c r="JBL445" s="14"/>
      <c r="JBM445" s="14"/>
      <c r="JBN445" s="14"/>
      <c r="JBO445" s="14"/>
      <c r="JBP445" s="14"/>
      <c r="JBQ445" s="14"/>
      <c r="JBR445" s="14"/>
      <c r="JBS445" s="14"/>
      <c r="JBT445" s="14"/>
      <c r="JBU445" s="14"/>
      <c r="JBV445" s="14"/>
      <c r="JBW445" s="14"/>
      <c r="JBX445" s="14"/>
      <c r="JBY445" s="14"/>
      <c r="JBZ445" s="14"/>
      <c r="JCA445" s="14"/>
      <c r="JCB445" s="14"/>
      <c r="JCC445" s="14"/>
      <c r="JCD445" s="14"/>
      <c r="JCE445" s="14"/>
      <c r="JCF445" s="14"/>
      <c r="JCG445" s="14"/>
      <c r="JCH445" s="14"/>
      <c r="JCI445" s="14"/>
      <c r="JCJ445" s="14"/>
      <c r="JCK445" s="14"/>
      <c r="JCL445" s="14"/>
      <c r="JCM445" s="14"/>
      <c r="JCN445" s="14"/>
      <c r="JCO445" s="14"/>
      <c r="JCP445" s="14"/>
      <c r="JCQ445" s="14"/>
      <c r="JCR445" s="14"/>
      <c r="JCS445" s="14"/>
      <c r="JCT445" s="14"/>
      <c r="JCU445" s="14"/>
      <c r="JCV445" s="14"/>
      <c r="JCW445" s="14"/>
      <c r="JCX445" s="14"/>
      <c r="JCY445" s="14"/>
      <c r="JCZ445" s="14"/>
      <c r="JDA445" s="14"/>
      <c r="JDB445" s="14"/>
      <c r="JDC445" s="14"/>
      <c r="JDD445" s="14"/>
      <c r="JDE445" s="14"/>
      <c r="JDF445" s="14"/>
      <c r="JDG445" s="14"/>
      <c r="JDH445" s="14"/>
      <c r="JDI445" s="14"/>
      <c r="JDJ445" s="14"/>
      <c r="JDK445" s="14"/>
      <c r="JDL445" s="14"/>
      <c r="JDM445" s="14"/>
      <c r="JDN445" s="14"/>
      <c r="JDO445" s="14"/>
      <c r="JDP445" s="14"/>
      <c r="JDQ445" s="14"/>
      <c r="JDR445" s="14"/>
      <c r="JDS445" s="14"/>
      <c r="JDT445" s="14"/>
      <c r="JDU445" s="14"/>
      <c r="JDV445" s="14"/>
      <c r="JDW445" s="14"/>
      <c r="JDX445" s="14"/>
      <c r="JDY445" s="14"/>
      <c r="JDZ445" s="14"/>
      <c r="JEA445" s="14"/>
      <c r="JEB445" s="14"/>
      <c r="JEC445" s="14"/>
      <c r="JED445" s="14"/>
      <c r="JEE445" s="14"/>
      <c r="JEF445" s="14"/>
      <c r="JEG445" s="14"/>
      <c r="JEH445" s="14"/>
      <c r="JEI445" s="14"/>
      <c r="JEJ445" s="14"/>
      <c r="JEK445" s="14"/>
      <c r="JEL445" s="14"/>
      <c r="JEM445" s="14"/>
      <c r="JEN445" s="14"/>
      <c r="JEO445" s="14"/>
      <c r="JEP445" s="14"/>
      <c r="JEQ445" s="14"/>
      <c r="JER445" s="14"/>
      <c r="JES445" s="14"/>
      <c r="JET445" s="14"/>
      <c r="JEU445" s="14"/>
      <c r="JEV445" s="14"/>
      <c r="JEW445" s="14"/>
      <c r="JEX445" s="14"/>
      <c r="JEY445" s="14"/>
      <c r="JEZ445" s="14"/>
      <c r="JFA445" s="14"/>
      <c r="JFB445" s="14"/>
      <c r="JFC445" s="14"/>
      <c r="JFD445" s="14"/>
      <c r="JFE445" s="14"/>
      <c r="JFF445" s="14"/>
      <c r="JFG445" s="14"/>
      <c r="JFH445" s="14"/>
      <c r="JFI445" s="14"/>
      <c r="JFJ445" s="14"/>
      <c r="JFK445" s="14"/>
      <c r="JFL445" s="14"/>
      <c r="JFM445" s="14"/>
      <c r="JFN445" s="14"/>
      <c r="JFO445" s="14"/>
      <c r="JFP445" s="14"/>
      <c r="JFQ445" s="14"/>
      <c r="JFR445" s="14"/>
      <c r="JFS445" s="14"/>
      <c r="JFT445" s="14"/>
      <c r="JFU445" s="14"/>
      <c r="JFV445" s="14"/>
      <c r="JFW445" s="14"/>
      <c r="JFX445" s="14"/>
      <c r="JFY445" s="14"/>
      <c r="JFZ445" s="14"/>
      <c r="JGA445" s="14"/>
      <c r="JGB445" s="14"/>
      <c r="JGC445" s="14"/>
      <c r="JGD445" s="14"/>
      <c r="JGE445" s="14"/>
      <c r="JGF445" s="14"/>
      <c r="JGG445" s="14"/>
      <c r="JGH445" s="14"/>
      <c r="JGI445" s="14"/>
      <c r="JGJ445" s="14"/>
      <c r="JGK445" s="14"/>
      <c r="JGL445" s="14"/>
      <c r="JGM445" s="14"/>
      <c r="JGN445" s="14"/>
      <c r="JGO445" s="14"/>
      <c r="JGP445" s="14"/>
      <c r="JGQ445" s="14"/>
      <c r="JGR445" s="14"/>
      <c r="JGS445" s="14"/>
      <c r="JGT445" s="14"/>
      <c r="JGU445" s="14"/>
      <c r="JGV445" s="14"/>
      <c r="JGW445" s="14"/>
      <c r="JGX445" s="14"/>
      <c r="JGY445" s="14"/>
      <c r="JGZ445" s="14"/>
      <c r="JHA445" s="14"/>
      <c r="JHB445" s="14"/>
      <c r="JHC445" s="14"/>
      <c r="JHD445" s="14"/>
      <c r="JHE445" s="14"/>
      <c r="JHF445" s="14"/>
      <c r="JHG445" s="14"/>
      <c r="JHH445" s="14"/>
      <c r="JHI445" s="14"/>
      <c r="JHJ445" s="14"/>
      <c r="JHK445" s="14"/>
      <c r="JHL445" s="14"/>
      <c r="JHM445" s="14"/>
      <c r="JHN445" s="14"/>
      <c r="JHO445" s="14"/>
      <c r="JHP445" s="14"/>
      <c r="JHQ445" s="14"/>
      <c r="JHR445" s="14"/>
      <c r="JHS445" s="14"/>
      <c r="JHT445" s="14"/>
      <c r="JHU445" s="14"/>
      <c r="JHV445" s="14"/>
      <c r="JHW445" s="14"/>
      <c r="JHX445" s="14"/>
      <c r="JHY445" s="14"/>
      <c r="JHZ445" s="14"/>
      <c r="JIA445" s="14"/>
      <c r="JIB445" s="14"/>
      <c r="JIC445" s="14"/>
      <c r="JID445" s="14"/>
      <c r="JIE445" s="14"/>
      <c r="JIF445" s="14"/>
      <c r="JIG445" s="14"/>
      <c r="JIH445" s="14"/>
      <c r="JII445" s="14"/>
      <c r="JIJ445" s="14"/>
      <c r="JIK445" s="14"/>
      <c r="JIL445" s="14"/>
      <c r="JIM445" s="14"/>
      <c r="JIN445" s="14"/>
      <c r="JIO445" s="14"/>
      <c r="JIP445" s="14"/>
      <c r="JIQ445" s="14"/>
      <c r="JIR445" s="14"/>
      <c r="JIS445" s="14"/>
      <c r="JIT445" s="14"/>
      <c r="JIU445" s="14"/>
      <c r="JIV445" s="14"/>
      <c r="JIW445" s="14"/>
      <c r="JIX445" s="14"/>
      <c r="JIY445" s="14"/>
      <c r="JIZ445" s="14"/>
      <c r="JJA445" s="14"/>
      <c r="JJB445" s="14"/>
      <c r="JJC445" s="14"/>
      <c r="JJD445" s="14"/>
      <c r="JJE445" s="14"/>
      <c r="JJF445" s="14"/>
      <c r="JJG445" s="14"/>
      <c r="JJH445" s="14"/>
      <c r="JJI445" s="14"/>
      <c r="JJJ445" s="14"/>
      <c r="JJK445" s="14"/>
      <c r="JJL445" s="14"/>
      <c r="JJM445" s="14"/>
      <c r="JJN445" s="14"/>
      <c r="JJO445" s="14"/>
      <c r="JJP445" s="14"/>
      <c r="JJQ445" s="14"/>
      <c r="JJR445" s="14"/>
      <c r="JJS445" s="14"/>
      <c r="JJT445" s="14"/>
      <c r="JJU445" s="14"/>
      <c r="JJV445" s="14"/>
      <c r="JJW445" s="14"/>
      <c r="JJX445" s="14"/>
      <c r="JJY445" s="14"/>
      <c r="JJZ445" s="14"/>
      <c r="JKA445" s="14"/>
      <c r="JKB445" s="14"/>
      <c r="JKC445" s="14"/>
      <c r="JKD445" s="14"/>
      <c r="JKE445" s="14"/>
      <c r="JKF445" s="14"/>
      <c r="JKG445" s="14"/>
      <c r="JKH445" s="14"/>
      <c r="JKI445" s="14"/>
      <c r="JKJ445" s="14"/>
      <c r="JKK445" s="14"/>
      <c r="JKL445" s="14"/>
      <c r="JKM445" s="14"/>
      <c r="JKN445" s="14"/>
      <c r="JKO445" s="14"/>
      <c r="JKP445" s="14"/>
      <c r="JKQ445" s="14"/>
      <c r="JKR445" s="14"/>
      <c r="JKS445" s="14"/>
      <c r="JKT445" s="14"/>
      <c r="JKU445" s="14"/>
      <c r="JKV445" s="14"/>
      <c r="JKW445" s="14"/>
      <c r="JKX445" s="14"/>
      <c r="JKY445" s="14"/>
      <c r="JKZ445" s="14"/>
      <c r="JLA445" s="14"/>
      <c r="JLB445" s="14"/>
      <c r="JLC445" s="14"/>
      <c r="JLD445" s="14"/>
      <c r="JLE445" s="14"/>
      <c r="JLF445" s="14"/>
      <c r="JLG445" s="14"/>
      <c r="JLH445" s="14"/>
      <c r="JLI445" s="14"/>
      <c r="JLJ445" s="14"/>
      <c r="JLK445" s="14"/>
      <c r="JLL445" s="14"/>
      <c r="JLM445" s="14"/>
      <c r="JLN445" s="14"/>
      <c r="JLO445" s="14"/>
      <c r="JLP445" s="14"/>
      <c r="JLQ445" s="14"/>
      <c r="JLR445" s="14"/>
      <c r="JLS445" s="14"/>
      <c r="JLT445" s="14"/>
      <c r="JLU445" s="14"/>
      <c r="JLV445" s="14"/>
      <c r="JLW445" s="14"/>
      <c r="JLX445" s="14"/>
      <c r="JLY445" s="14"/>
      <c r="JLZ445" s="14"/>
      <c r="JMA445" s="14"/>
      <c r="JMB445" s="14"/>
      <c r="JMC445" s="14"/>
      <c r="JMD445" s="14"/>
      <c r="JME445" s="14"/>
      <c r="JMF445" s="14"/>
      <c r="JMG445" s="14"/>
      <c r="JMH445" s="14"/>
      <c r="JMI445" s="14"/>
      <c r="JMJ445" s="14"/>
      <c r="JMK445" s="14"/>
      <c r="JML445" s="14"/>
      <c r="JMM445" s="14"/>
      <c r="JMN445" s="14"/>
      <c r="JMO445" s="14"/>
      <c r="JMP445" s="14"/>
      <c r="JMQ445" s="14"/>
      <c r="JMR445" s="14"/>
      <c r="JMS445" s="14"/>
      <c r="JMT445" s="14"/>
      <c r="JMU445" s="14"/>
      <c r="JMV445" s="14"/>
      <c r="JMW445" s="14"/>
      <c r="JMX445" s="14"/>
      <c r="JMY445" s="14"/>
      <c r="JMZ445" s="14"/>
      <c r="JNA445" s="14"/>
      <c r="JNB445" s="14"/>
      <c r="JNC445" s="14"/>
      <c r="JND445" s="14"/>
      <c r="JNE445" s="14"/>
      <c r="JNF445" s="14"/>
      <c r="JNG445" s="14"/>
      <c r="JNH445" s="14"/>
      <c r="JNI445" s="14"/>
      <c r="JNJ445" s="14"/>
      <c r="JNK445" s="14"/>
      <c r="JNL445" s="14"/>
      <c r="JNM445" s="14"/>
      <c r="JNN445" s="14"/>
      <c r="JNO445" s="14"/>
      <c r="JNP445" s="14"/>
      <c r="JNQ445" s="14"/>
      <c r="JNR445" s="14"/>
      <c r="JNS445" s="14"/>
      <c r="JNT445" s="14"/>
      <c r="JNU445" s="14"/>
      <c r="JNV445" s="14"/>
      <c r="JNW445" s="14"/>
      <c r="JNX445" s="14"/>
      <c r="JNY445" s="14"/>
      <c r="JNZ445" s="14"/>
      <c r="JOA445" s="14"/>
      <c r="JOB445" s="14"/>
      <c r="JOC445" s="14"/>
      <c r="JOD445" s="14"/>
      <c r="JOE445" s="14"/>
      <c r="JOF445" s="14"/>
      <c r="JOG445" s="14"/>
      <c r="JOH445" s="14"/>
      <c r="JOI445" s="14"/>
      <c r="JOJ445" s="14"/>
      <c r="JOK445" s="14"/>
      <c r="JOL445" s="14"/>
      <c r="JOM445" s="14"/>
      <c r="JON445" s="14"/>
      <c r="JOO445" s="14"/>
      <c r="JOP445" s="14"/>
      <c r="JOQ445" s="14"/>
      <c r="JOR445" s="14"/>
      <c r="JOS445" s="14"/>
      <c r="JOT445" s="14"/>
      <c r="JOU445" s="14"/>
      <c r="JOV445" s="14"/>
      <c r="JOW445" s="14"/>
      <c r="JOX445" s="14"/>
      <c r="JOY445" s="14"/>
      <c r="JOZ445" s="14"/>
      <c r="JPA445" s="14"/>
      <c r="JPB445" s="14"/>
      <c r="JPC445" s="14"/>
      <c r="JPD445" s="14"/>
      <c r="JPE445" s="14"/>
      <c r="JPF445" s="14"/>
      <c r="JPG445" s="14"/>
      <c r="JPH445" s="14"/>
      <c r="JPI445" s="14"/>
      <c r="JPJ445" s="14"/>
      <c r="JPK445" s="14"/>
      <c r="JPL445" s="14"/>
      <c r="JPM445" s="14"/>
      <c r="JPN445" s="14"/>
      <c r="JPO445" s="14"/>
      <c r="JPP445" s="14"/>
      <c r="JPQ445" s="14"/>
      <c r="JPR445" s="14"/>
      <c r="JPS445" s="14"/>
      <c r="JPT445" s="14"/>
      <c r="JPU445" s="14"/>
      <c r="JPV445" s="14"/>
      <c r="JPW445" s="14"/>
      <c r="JPX445" s="14"/>
      <c r="JPY445" s="14"/>
      <c r="JPZ445" s="14"/>
      <c r="JQA445" s="14"/>
      <c r="JQB445" s="14"/>
      <c r="JQC445" s="14"/>
      <c r="JQD445" s="14"/>
      <c r="JQE445" s="14"/>
      <c r="JQF445" s="14"/>
      <c r="JQG445" s="14"/>
      <c r="JQH445" s="14"/>
      <c r="JQI445" s="14"/>
      <c r="JQJ445" s="14"/>
      <c r="JQK445" s="14"/>
      <c r="JQL445" s="14"/>
      <c r="JQM445" s="14"/>
      <c r="JQN445" s="14"/>
      <c r="JQO445" s="14"/>
      <c r="JQP445" s="14"/>
      <c r="JQQ445" s="14"/>
      <c r="JQR445" s="14"/>
      <c r="JQS445" s="14"/>
      <c r="JQT445" s="14"/>
      <c r="JQU445" s="14"/>
      <c r="JQV445" s="14"/>
      <c r="JQW445" s="14"/>
      <c r="JQX445" s="14"/>
      <c r="JQY445" s="14"/>
      <c r="JQZ445" s="14"/>
      <c r="JRA445" s="14"/>
      <c r="JRB445" s="14"/>
      <c r="JRC445" s="14"/>
      <c r="JRD445" s="14"/>
      <c r="JRE445" s="14"/>
      <c r="JRF445" s="14"/>
      <c r="JRG445" s="14"/>
      <c r="JRH445" s="14"/>
      <c r="JRI445" s="14"/>
      <c r="JRJ445" s="14"/>
      <c r="JRK445" s="14"/>
      <c r="JRL445" s="14"/>
      <c r="JRM445" s="14"/>
      <c r="JRN445" s="14"/>
      <c r="JRO445" s="14"/>
      <c r="JRP445" s="14"/>
      <c r="JRQ445" s="14"/>
      <c r="JRR445" s="14"/>
      <c r="JRS445" s="14"/>
      <c r="JRT445" s="14"/>
      <c r="JRU445" s="14"/>
      <c r="JRV445" s="14"/>
      <c r="JRW445" s="14"/>
      <c r="JRX445" s="14"/>
      <c r="JRY445" s="14"/>
      <c r="JRZ445" s="14"/>
      <c r="JSA445" s="14"/>
      <c r="JSB445" s="14"/>
      <c r="JSC445" s="14"/>
      <c r="JSD445" s="14"/>
      <c r="JSE445" s="14"/>
      <c r="JSF445" s="14"/>
      <c r="JSG445" s="14"/>
      <c r="JSH445" s="14"/>
      <c r="JSI445" s="14"/>
      <c r="JSJ445" s="14"/>
      <c r="JSK445" s="14"/>
      <c r="JSL445" s="14"/>
      <c r="JSM445" s="14"/>
      <c r="JSN445" s="14"/>
      <c r="JSO445" s="14"/>
      <c r="JSP445" s="14"/>
      <c r="JSQ445" s="14"/>
      <c r="JSR445" s="14"/>
      <c r="JSS445" s="14"/>
      <c r="JST445" s="14"/>
      <c r="JSU445" s="14"/>
      <c r="JSV445" s="14"/>
      <c r="JSW445" s="14"/>
      <c r="JSX445" s="14"/>
      <c r="JSY445" s="14"/>
      <c r="JSZ445" s="14"/>
      <c r="JTA445" s="14"/>
      <c r="JTB445" s="14"/>
      <c r="JTC445" s="14"/>
      <c r="JTD445" s="14"/>
      <c r="JTE445" s="14"/>
      <c r="JTF445" s="14"/>
      <c r="JTG445" s="14"/>
      <c r="JTH445" s="14"/>
      <c r="JTI445" s="14"/>
      <c r="JTJ445" s="14"/>
      <c r="JTK445" s="14"/>
      <c r="JTL445" s="14"/>
      <c r="JTM445" s="14"/>
      <c r="JTN445" s="14"/>
      <c r="JTO445" s="14"/>
      <c r="JTP445" s="14"/>
      <c r="JTQ445" s="14"/>
      <c r="JTR445" s="14"/>
      <c r="JTS445" s="14"/>
      <c r="JTT445" s="14"/>
      <c r="JTU445" s="14"/>
      <c r="JTV445" s="14"/>
      <c r="JTW445" s="14"/>
      <c r="JTX445" s="14"/>
      <c r="JTY445" s="14"/>
      <c r="JTZ445" s="14"/>
      <c r="JUA445" s="14"/>
      <c r="JUB445" s="14"/>
      <c r="JUC445" s="14"/>
      <c r="JUD445" s="14"/>
      <c r="JUE445" s="14"/>
      <c r="JUF445" s="14"/>
      <c r="JUG445" s="14"/>
      <c r="JUH445" s="14"/>
      <c r="JUI445" s="14"/>
      <c r="JUJ445" s="14"/>
      <c r="JUK445" s="14"/>
      <c r="JUL445" s="14"/>
      <c r="JUM445" s="14"/>
      <c r="JUN445" s="14"/>
      <c r="JUO445" s="14"/>
      <c r="JUP445" s="14"/>
      <c r="JUQ445" s="14"/>
      <c r="JUR445" s="14"/>
      <c r="JUS445" s="14"/>
      <c r="JUT445" s="14"/>
      <c r="JUU445" s="14"/>
      <c r="JUV445" s="14"/>
      <c r="JUW445" s="14"/>
      <c r="JUX445" s="14"/>
      <c r="JUY445" s="14"/>
      <c r="JUZ445" s="14"/>
      <c r="JVA445" s="14"/>
      <c r="JVB445" s="14"/>
      <c r="JVC445" s="14"/>
      <c r="JVD445" s="14"/>
      <c r="JVE445" s="14"/>
      <c r="JVF445" s="14"/>
      <c r="JVG445" s="14"/>
      <c r="JVH445" s="14"/>
      <c r="JVI445" s="14"/>
      <c r="JVJ445" s="14"/>
      <c r="JVK445" s="14"/>
      <c r="JVL445" s="14"/>
      <c r="JVM445" s="14"/>
      <c r="JVN445" s="14"/>
      <c r="JVO445" s="14"/>
      <c r="JVP445" s="14"/>
      <c r="JVQ445" s="14"/>
      <c r="JVR445" s="14"/>
      <c r="JVS445" s="14"/>
      <c r="JVT445" s="14"/>
      <c r="JVU445" s="14"/>
      <c r="JVV445" s="14"/>
      <c r="JVW445" s="14"/>
      <c r="JVX445" s="14"/>
      <c r="JVY445" s="14"/>
      <c r="JVZ445" s="14"/>
      <c r="JWA445" s="14"/>
      <c r="JWB445" s="14"/>
      <c r="JWC445" s="14"/>
      <c r="JWD445" s="14"/>
      <c r="JWE445" s="14"/>
      <c r="JWF445" s="14"/>
      <c r="JWG445" s="14"/>
      <c r="JWH445" s="14"/>
      <c r="JWI445" s="14"/>
      <c r="JWJ445" s="14"/>
      <c r="JWK445" s="14"/>
      <c r="JWL445" s="14"/>
      <c r="JWM445" s="14"/>
      <c r="JWN445" s="14"/>
      <c r="JWO445" s="14"/>
      <c r="JWP445" s="14"/>
      <c r="JWQ445" s="14"/>
      <c r="JWR445" s="14"/>
      <c r="JWS445" s="14"/>
      <c r="JWT445" s="14"/>
      <c r="JWU445" s="14"/>
      <c r="JWV445" s="14"/>
      <c r="JWW445" s="14"/>
      <c r="JWX445" s="14"/>
      <c r="JWY445" s="14"/>
      <c r="JWZ445" s="14"/>
      <c r="JXA445" s="14"/>
      <c r="JXB445" s="14"/>
      <c r="JXC445" s="14"/>
      <c r="JXD445" s="14"/>
      <c r="JXE445" s="14"/>
      <c r="JXF445" s="14"/>
      <c r="JXG445" s="14"/>
      <c r="JXH445" s="14"/>
      <c r="JXI445" s="14"/>
      <c r="JXJ445" s="14"/>
      <c r="JXK445" s="14"/>
      <c r="JXL445" s="14"/>
      <c r="JXM445" s="14"/>
      <c r="JXN445" s="14"/>
      <c r="JXO445" s="14"/>
      <c r="JXP445" s="14"/>
      <c r="JXQ445" s="14"/>
      <c r="JXR445" s="14"/>
      <c r="JXS445" s="14"/>
      <c r="JXT445" s="14"/>
      <c r="JXU445" s="14"/>
      <c r="JXV445" s="14"/>
      <c r="JXW445" s="14"/>
      <c r="JXX445" s="14"/>
      <c r="JXY445" s="14"/>
      <c r="JXZ445" s="14"/>
      <c r="JYA445" s="14"/>
      <c r="JYB445" s="14"/>
      <c r="JYC445" s="14"/>
      <c r="JYD445" s="14"/>
      <c r="JYE445" s="14"/>
      <c r="JYF445" s="14"/>
      <c r="JYG445" s="14"/>
      <c r="JYH445" s="14"/>
      <c r="JYI445" s="14"/>
      <c r="JYJ445" s="14"/>
      <c r="JYK445" s="14"/>
      <c r="JYL445" s="14"/>
      <c r="JYM445" s="14"/>
      <c r="JYN445" s="14"/>
      <c r="JYO445" s="14"/>
      <c r="JYP445" s="14"/>
      <c r="JYQ445" s="14"/>
      <c r="JYR445" s="14"/>
      <c r="JYS445" s="14"/>
      <c r="JYT445" s="14"/>
      <c r="JYU445" s="14"/>
      <c r="JYV445" s="14"/>
      <c r="JYW445" s="14"/>
      <c r="JYX445" s="14"/>
      <c r="JYY445" s="14"/>
      <c r="JYZ445" s="14"/>
      <c r="JZA445" s="14"/>
      <c r="JZB445" s="14"/>
      <c r="JZC445" s="14"/>
      <c r="JZD445" s="14"/>
      <c r="JZE445" s="14"/>
      <c r="JZF445" s="14"/>
      <c r="JZG445" s="14"/>
      <c r="JZH445" s="14"/>
      <c r="JZI445" s="14"/>
      <c r="JZJ445" s="14"/>
      <c r="JZK445" s="14"/>
      <c r="JZL445" s="14"/>
      <c r="JZM445" s="14"/>
      <c r="JZN445" s="14"/>
      <c r="JZO445" s="14"/>
      <c r="JZP445" s="14"/>
      <c r="JZQ445" s="14"/>
      <c r="JZR445" s="14"/>
      <c r="JZS445" s="14"/>
      <c r="JZT445" s="14"/>
      <c r="JZU445" s="14"/>
      <c r="JZV445" s="14"/>
      <c r="JZW445" s="14"/>
      <c r="JZX445" s="14"/>
      <c r="JZY445" s="14"/>
      <c r="JZZ445" s="14"/>
      <c r="KAA445" s="14"/>
      <c r="KAB445" s="14"/>
      <c r="KAC445" s="14"/>
      <c r="KAD445" s="14"/>
      <c r="KAE445" s="14"/>
      <c r="KAF445" s="14"/>
      <c r="KAG445" s="14"/>
      <c r="KAH445" s="14"/>
      <c r="KAI445" s="14"/>
      <c r="KAJ445" s="14"/>
      <c r="KAK445" s="14"/>
      <c r="KAL445" s="14"/>
      <c r="KAM445" s="14"/>
      <c r="KAN445" s="14"/>
      <c r="KAO445" s="14"/>
      <c r="KAP445" s="14"/>
      <c r="KAQ445" s="14"/>
      <c r="KAR445" s="14"/>
      <c r="KAS445" s="14"/>
      <c r="KAT445" s="14"/>
      <c r="KAU445" s="14"/>
      <c r="KAV445" s="14"/>
      <c r="KAW445" s="14"/>
      <c r="KAX445" s="14"/>
      <c r="KAY445" s="14"/>
      <c r="KAZ445" s="14"/>
      <c r="KBA445" s="14"/>
      <c r="KBB445" s="14"/>
      <c r="KBC445" s="14"/>
      <c r="KBD445" s="14"/>
      <c r="KBE445" s="14"/>
      <c r="KBF445" s="14"/>
      <c r="KBG445" s="14"/>
      <c r="KBH445" s="14"/>
      <c r="KBI445" s="14"/>
      <c r="KBJ445" s="14"/>
      <c r="KBK445" s="14"/>
      <c r="KBL445" s="14"/>
      <c r="KBM445" s="14"/>
      <c r="KBN445" s="14"/>
      <c r="KBO445" s="14"/>
      <c r="KBP445" s="14"/>
      <c r="KBQ445" s="14"/>
      <c r="KBR445" s="14"/>
      <c r="KBS445" s="14"/>
      <c r="KBT445" s="14"/>
      <c r="KBU445" s="14"/>
      <c r="KBV445" s="14"/>
      <c r="KBW445" s="14"/>
      <c r="KBX445" s="14"/>
      <c r="KBY445" s="14"/>
      <c r="KBZ445" s="14"/>
      <c r="KCA445" s="14"/>
      <c r="KCB445" s="14"/>
      <c r="KCC445" s="14"/>
      <c r="KCD445" s="14"/>
      <c r="KCE445" s="14"/>
      <c r="KCF445" s="14"/>
      <c r="KCG445" s="14"/>
      <c r="KCH445" s="14"/>
      <c r="KCI445" s="14"/>
      <c r="KCJ445" s="14"/>
      <c r="KCK445" s="14"/>
      <c r="KCL445" s="14"/>
      <c r="KCM445" s="14"/>
      <c r="KCN445" s="14"/>
      <c r="KCO445" s="14"/>
      <c r="KCP445" s="14"/>
      <c r="KCQ445" s="14"/>
      <c r="KCR445" s="14"/>
      <c r="KCS445" s="14"/>
      <c r="KCT445" s="14"/>
      <c r="KCU445" s="14"/>
      <c r="KCV445" s="14"/>
      <c r="KCW445" s="14"/>
      <c r="KCX445" s="14"/>
      <c r="KCY445" s="14"/>
      <c r="KCZ445" s="14"/>
      <c r="KDA445" s="14"/>
      <c r="KDB445" s="14"/>
      <c r="KDC445" s="14"/>
      <c r="KDD445" s="14"/>
      <c r="KDE445" s="14"/>
      <c r="KDF445" s="14"/>
      <c r="KDG445" s="14"/>
      <c r="KDH445" s="14"/>
      <c r="KDI445" s="14"/>
      <c r="KDJ445" s="14"/>
      <c r="KDK445" s="14"/>
      <c r="KDL445" s="14"/>
      <c r="KDM445" s="14"/>
      <c r="KDN445" s="14"/>
      <c r="KDO445" s="14"/>
      <c r="KDP445" s="14"/>
      <c r="KDQ445" s="14"/>
      <c r="KDR445" s="14"/>
      <c r="KDS445" s="14"/>
      <c r="KDT445" s="14"/>
      <c r="KDU445" s="14"/>
      <c r="KDV445" s="14"/>
      <c r="KDW445" s="14"/>
      <c r="KDX445" s="14"/>
      <c r="KDY445" s="14"/>
      <c r="KDZ445" s="14"/>
      <c r="KEA445" s="14"/>
      <c r="KEB445" s="14"/>
      <c r="KEC445" s="14"/>
      <c r="KED445" s="14"/>
      <c r="KEE445" s="14"/>
      <c r="KEF445" s="14"/>
      <c r="KEG445" s="14"/>
      <c r="KEH445" s="14"/>
      <c r="KEI445" s="14"/>
      <c r="KEJ445" s="14"/>
      <c r="KEK445" s="14"/>
      <c r="KEL445" s="14"/>
      <c r="KEM445" s="14"/>
      <c r="KEN445" s="14"/>
      <c r="KEO445" s="14"/>
      <c r="KEP445" s="14"/>
      <c r="KEQ445" s="14"/>
      <c r="KER445" s="14"/>
      <c r="KES445" s="14"/>
      <c r="KET445" s="14"/>
      <c r="KEU445" s="14"/>
      <c r="KEV445" s="14"/>
      <c r="KEW445" s="14"/>
      <c r="KEX445" s="14"/>
      <c r="KEY445" s="14"/>
      <c r="KEZ445" s="14"/>
      <c r="KFA445" s="14"/>
      <c r="KFB445" s="14"/>
      <c r="KFC445" s="14"/>
      <c r="KFD445" s="14"/>
      <c r="KFE445" s="14"/>
      <c r="KFF445" s="14"/>
      <c r="KFG445" s="14"/>
      <c r="KFH445" s="14"/>
      <c r="KFI445" s="14"/>
      <c r="KFJ445" s="14"/>
      <c r="KFK445" s="14"/>
      <c r="KFL445" s="14"/>
      <c r="KFM445" s="14"/>
      <c r="KFN445" s="14"/>
      <c r="KFO445" s="14"/>
      <c r="KFP445" s="14"/>
      <c r="KFQ445" s="14"/>
      <c r="KFR445" s="14"/>
      <c r="KFS445" s="14"/>
      <c r="KFT445" s="14"/>
      <c r="KFU445" s="14"/>
      <c r="KFV445" s="14"/>
      <c r="KFW445" s="14"/>
      <c r="KFX445" s="14"/>
      <c r="KFY445" s="14"/>
      <c r="KFZ445" s="14"/>
      <c r="KGA445" s="14"/>
      <c r="KGB445" s="14"/>
      <c r="KGC445" s="14"/>
      <c r="KGD445" s="14"/>
      <c r="KGE445" s="14"/>
      <c r="KGF445" s="14"/>
      <c r="KGG445" s="14"/>
      <c r="KGH445" s="14"/>
      <c r="KGI445" s="14"/>
      <c r="KGJ445" s="14"/>
      <c r="KGK445" s="14"/>
      <c r="KGL445" s="14"/>
      <c r="KGM445" s="14"/>
      <c r="KGN445" s="14"/>
      <c r="KGO445" s="14"/>
      <c r="KGP445" s="14"/>
      <c r="KGQ445" s="14"/>
      <c r="KGR445" s="14"/>
      <c r="KGS445" s="14"/>
      <c r="KGT445" s="14"/>
      <c r="KGU445" s="14"/>
      <c r="KGV445" s="14"/>
      <c r="KGW445" s="14"/>
      <c r="KGX445" s="14"/>
      <c r="KGY445" s="14"/>
      <c r="KGZ445" s="14"/>
      <c r="KHA445" s="14"/>
      <c r="KHB445" s="14"/>
      <c r="KHC445" s="14"/>
      <c r="KHD445" s="14"/>
      <c r="KHE445" s="14"/>
      <c r="KHF445" s="14"/>
      <c r="KHG445" s="14"/>
      <c r="KHH445" s="14"/>
      <c r="KHI445" s="14"/>
      <c r="KHJ445" s="14"/>
      <c r="KHK445" s="14"/>
      <c r="KHL445" s="14"/>
      <c r="KHM445" s="14"/>
      <c r="KHN445" s="14"/>
      <c r="KHO445" s="14"/>
      <c r="KHP445" s="14"/>
      <c r="KHQ445" s="14"/>
      <c r="KHR445" s="14"/>
      <c r="KHS445" s="14"/>
      <c r="KHT445" s="14"/>
      <c r="KHU445" s="14"/>
      <c r="KHV445" s="14"/>
      <c r="KHW445" s="14"/>
      <c r="KHX445" s="14"/>
      <c r="KHY445" s="14"/>
      <c r="KHZ445" s="14"/>
      <c r="KIA445" s="14"/>
      <c r="KIB445" s="14"/>
      <c r="KIC445" s="14"/>
      <c r="KID445" s="14"/>
      <c r="KIE445" s="14"/>
      <c r="KIF445" s="14"/>
      <c r="KIG445" s="14"/>
      <c r="KIH445" s="14"/>
      <c r="KII445" s="14"/>
      <c r="KIJ445" s="14"/>
      <c r="KIK445" s="14"/>
      <c r="KIL445" s="14"/>
      <c r="KIM445" s="14"/>
      <c r="KIN445" s="14"/>
      <c r="KIO445" s="14"/>
      <c r="KIP445" s="14"/>
      <c r="KIQ445" s="14"/>
      <c r="KIR445" s="14"/>
      <c r="KIS445" s="14"/>
      <c r="KIT445" s="14"/>
      <c r="KIU445" s="14"/>
      <c r="KIV445" s="14"/>
      <c r="KIW445" s="14"/>
      <c r="KIX445" s="14"/>
      <c r="KIY445" s="14"/>
      <c r="KIZ445" s="14"/>
      <c r="KJA445" s="14"/>
      <c r="KJB445" s="14"/>
      <c r="KJC445" s="14"/>
      <c r="KJD445" s="14"/>
      <c r="KJE445" s="14"/>
      <c r="KJF445" s="14"/>
      <c r="KJG445" s="14"/>
      <c r="KJH445" s="14"/>
      <c r="KJI445" s="14"/>
      <c r="KJJ445" s="14"/>
      <c r="KJK445" s="14"/>
      <c r="KJL445" s="14"/>
      <c r="KJM445" s="14"/>
      <c r="KJN445" s="14"/>
      <c r="KJO445" s="14"/>
      <c r="KJP445" s="14"/>
      <c r="KJQ445" s="14"/>
      <c r="KJR445" s="14"/>
      <c r="KJS445" s="14"/>
      <c r="KJT445" s="14"/>
      <c r="KJU445" s="14"/>
      <c r="KJV445" s="14"/>
      <c r="KJW445" s="14"/>
      <c r="KJX445" s="14"/>
      <c r="KJY445" s="14"/>
      <c r="KJZ445" s="14"/>
      <c r="KKA445" s="14"/>
      <c r="KKB445" s="14"/>
      <c r="KKC445" s="14"/>
      <c r="KKD445" s="14"/>
      <c r="KKE445" s="14"/>
      <c r="KKF445" s="14"/>
      <c r="KKG445" s="14"/>
      <c r="KKH445" s="14"/>
      <c r="KKI445" s="14"/>
      <c r="KKJ445" s="14"/>
      <c r="KKK445" s="14"/>
      <c r="KKL445" s="14"/>
      <c r="KKM445" s="14"/>
      <c r="KKN445" s="14"/>
      <c r="KKO445" s="14"/>
      <c r="KKP445" s="14"/>
      <c r="KKQ445" s="14"/>
      <c r="KKR445" s="14"/>
      <c r="KKS445" s="14"/>
      <c r="KKT445" s="14"/>
      <c r="KKU445" s="14"/>
      <c r="KKV445" s="14"/>
      <c r="KKW445" s="14"/>
      <c r="KKX445" s="14"/>
      <c r="KKY445" s="14"/>
      <c r="KKZ445" s="14"/>
      <c r="KLA445" s="14"/>
      <c r="KLB445" s="14"/>
      <c r="KLC445" s="14"/>
      <c r="KLD445" s="14"/>
      <c r="KLE445" s="14"/>
      <c r="KLF445" s="14"/>
      <c r="KLG445" s="14"/>
      <c r="KLH445" s="14"/>
      <c r="KLI445" s="14"/>
      <c r="KLJ445" s="14"/>
      <c r="KLK445" s="14"/>
      <c r="KLL445" s="14"/>
      <c r="KLM445" s="14"/>
      <c r="KLN445" s="14"/>
      <c r="KLO445" s="14"/>
      <c r="KLP445" s="14"/>
      <c r="KLQ445" s="14"/>
      <c r="KLR445" s="14"/>
      <c r="KLS445" s="14"/>
      <c r="KLT445" s="14"/>
      <c r="KLU445" s="14"/>
      <c r="KLV445" s="14"/>
      <c r="KLW445" s="14"/>
      <c r="KLX445" s="14"/>
      <c r="KLY445" s="14"/>
      <c r="KLZ445" s="14"/>
      <c r="KMA445" s="14"/>
      <c r="KMB445" s="14"/>
      <c r="KMC445" s="14"/>
      <c r="KMD445" s="14"/>
      <c r="KME445" s="14"/>
      <c r="KMF445" s="14"/>
      <c r="KMG445" s="14"/>
      <c r="KMH445" s="14"/>
      <c r="KMI445" s="14"/>
      <c r="KMJ445" s="14"/>
      <c r="KMK445" s="14"/>
      <c r="KML445" s="14"/>
      <c r="KMM445" s="14"/>
      <c r="KMN445" s="14"/>
      <c r="KMO445" s="14"/>
      <c r="KMP445" s="14"/>
      <c r="KMQ445" s="14"/>
      <c r="KMR445" s="14"/>
      <c r="KMS445" s="14"/>
      <c r="KMT445" s="14"/>
      <c r="KMU445" s="14"/>
      <c r="KMV445" s="14"/>
      <c r="KMW445" s="14"/>
      <c r="KMX445" s="14"/>
      <c r="KMY445" s="14"/>
      <c r="KMZ445" s="14"/>
      <c r="KNA445" s="14"/>
      <c r="KNB445" s="14"/>
      <c r="KNC445" s="14"/>
      <c r="KND445" s="14"/>
      <c r="KNE445" s="14"/>
      <c r="KNF445" s="14"/>
      <c r="KNG445" s="14"/>
      <c r="KNH445" s="14"/>
      <c r="KNI445" s="14"/>
      <c r="KNJ445" s="14"/>
      <c r="KNK445" s="14"/>
      <c r="KNL445" s="14"/>
      <c r="KNM445" s="14"/>
      <c r="KNN445" s="14"/>
      <c r="KNO445" s="14"/>
      <c r="KNP445" s="14"/>
      <c r="KNQ445" s="14"/>
      <c r="KNR445" s="14"/>
      <c r="KNS445" s="14"/>
      <c r="KNT445" s="14"/>
      <c r="KNU445" s="14"/>
      <c r="KNV445" s="14"/>
      <c r="KNW445" s="14"/>
      <c r="KNX445" s="14"/>
      <c r="KNY445" s="14"/>
      <c r="KNZ445" s="14"/>
      <c r="KOA445" s="14"/>
      <c r="KOB445" s="14"/>
      <c r="KOC445" s="14"/>
      <c r="KOD445" s="14"/>
      <c r="KOE445" s="14"/>
      <c r="KOF445" s="14"/>
      <c r="KOG445" s="14"/>
      <c r="KOH445" s="14"/>
      <c r="KOI445" s="14"/>
      <c r="KOJ445" s="14"/>
      <c r="KOK445" s="14"/>
      <c r="KOL445" s="14"/>
      <c r="KOM445" s="14"/>
      <c r="KON445" s="14"/>
      <c r="KOO445" s="14"/>
      <c r="KOP445" s="14"/>
      <c r="KOQ445" s="14"/>
      <c r="KOR445" s="14"/>
      <c r="KOS445" s="14"/>
      <c r="KOT445" s="14"/>
      <c r="KOU445" s="14"/>
      <c r="KOV445" s="14"/>
      <c r="KOW445" s="14"/>
      <c r="KOX445" s="14"/>
      <c r="KOY445" s="14"/>
      <c r="KOZ445" s="14"/>
      <c r="KPA445" s="14"/>
      <c r="KPB445" s="14"/>
      <c r="KPC445" s="14"/>
      <c r="KPD445" s="14"/>
      <c r="KPE445" s="14"/>
      <c r="KPF445" s="14"/>
      <c r="KPG445" s="14"/>
      <c r="KPH445" s="14"/>
      <c r="KPI445" s="14"/>
      <c r="KPJ445" s="14"/>
      <c r="KPK445" s="14"/>
      <c r="KPL445" s="14"/>
      <c r="KPM445" s="14"/>
      <c r="KPN445" s="14"/>
      <c r="KPO445" s="14"/>
      <c r="KPP445" s="14"/>
      <c r="KPQ445" s="14"/>
      <c r="KPR445" s="14"/>
      <c r="KPS445" s="14"/>
      <c r="KPT445" s="14"/>
      <c r="KPU445" s="14"/>
      <c r="KPV445" s="14"/>
      <c r="KPW445" s="14"/>
      <c r="KPX445" s="14"/>
      <c r="KPY445" s="14"/>
      <c r="KPZ445" s="14"/>
      <c r="KQA445" s="14"/>
      <c r="KQB445" s="14"/>
      <c r="KQC445" s="14"/>
      <c r="KQD445" s="14"/>
      <c r="KQE445" s="14"/>
      <c r="KQF445" s="14"/>
      <c r="KQG445" s="14"/>
      <c r="KQH445" s="14"/>
      <c r="KQI445" s="14"/>
      <c r="KQJ445" s="14"/>
      <c r="KQK445" s="14"/>
      <c r="KQL445" s="14"/>
      <c r="KQM445" s="14"/>
      <c r="KQN445" s="14"/>
      <c r="KQO445" s="14"/>
      <c r="KQP445" s="14"/>
      <c r="KQQ445" s="14"/>
      <c r="KQR445" s="14"/>
      <c r="KQS445" s="14"/>
      <c r="KQT445" s="14"/>
      <c r="KQU445" s="14"/>
      <c r="KQV445" s="14"/>
      <c r="KQW445" s="14"/>
      <c r="KQX445" s="14"/>
      <c r="KQY445" s="14"/>
      <c r="KQZ445" s="14"/>
      <c r="KRA445" s="14"/>
      <c r="KRB445" s="14"/>
      <c r="KRC445" s="14"/>
      <c r="KRD445" s="14"/>
      <c r="KRE445" s="14"/>
      <c r="KRF445" s="14"/>
      <c r="KRG445" s="14"/>
      <c r="KRH445" s="14"/>
      <c r="KRI445" s="14"/>
      <c r="KRJ445" s="14"/>
      <c r="KRK445" s="14"/>
      <c r="KRL445" s="14"/>
      <c r="KRM445" s="14"/>
      <c r="KRN445" s="14"/>
      <c r="KRO445" s="14"/>
      <c r="KRP445" s="14"/>
      <c r="KRQ445" s="14"/>
      <c r="KRR445" s="14"/>
      <c r="KRS445" s="14"/>
      <c r="KRT445" s="14"/>
      <c r="KRU445" s="14"/>
      <c r="KRV445" s="14"/>
      <c r="KRW445" s="14"/>
      <c r="KRX445" s="14"/>
      <c r="KRY445" s="14"/>
      <c r="KRZ445" s="14"/>
      <c r="KSA445" s="14"/>
      <c r="KSB445" s="14"/>
      <c r="KSC445" s="14"/>
      <c r="KSD445" s="14"/>
      <c r="KSE445" s="14"/>
      <c r="KSF445" s="14"/>
      <c r="KSG445" s="14"/>
      <c r="KSH445" s="14"/>
      <c r="KSI445" s="14"/>
      <c r="KSJ445" s="14"/>
      <c r="KSK445" s="14"/>
      <c r="KSL445" s="14"/>
      <c r="KSM445" s="14"/>
      <c r="KSN445" s="14"/>
      <c r="KSO445" s="14"/>
      <c r="KSP445" s="14"/>
      <c r="KSQ445" s="14"/>
      <c r="KSR445" s="14"/>
      <c r="KSS445" s="14"/>
      <c r="KST445" s="14"/>
      <c r="KSU445" s="14"/>
      <c r="KSV445" s="14"/>
      <c r="KSW445" s="14"/>
      <c r="KSX445" s="14"/>
      <c r="KSY445" s="14"/>
      <c r="KSZ445" s="14"/>
      <c r="KTA445" s="14"/>
      <c r="KTB445" s="14"/>
      <c r="KTC445" s="14"/>
      <c r="KTD445" s="14"/>
      <c r="KTE445" s="14"/>
      <c r="KTF445" s="14"/>
      <c r="KTG445" s="14"/>
      <c r="KTH445" s="14"/>
      <c r="KTI445" s="14"/>
      <c r="KTJ445" s="14"/>
      <c r="KTK445" s="14"/>
      <c r="KTL445" s="14"/>
      <c r="KTM445" s="14"/>
      <c r="KTN445" s="14"/>
      <c r="KTO445" s="14"/>
      <c r="KTP445" s="14"/>
      <c r="KTQ445" s="14"/>
      <c r="KTR445" s="14"/>
      <c r="KTS445" s="14"/>
      <c r="KTT445" s="14"/>
      <c r="KTU445" s="14"/>
      <c r="KTV445" s="14"/>
      <c r="KTW445" s="14"/>
      <c r="KTX445" s="14"/>
      <c r="KTY445" s="14"/>
      <c r="KTZ445" s="14"/>
      <c r="KUA445" s="14"/>
      <c r="KUB445" s="14"/>
      <c r="KUC445" s="14"/>
      <c r="KUD445" s="14"/>
      <c r="KUE445" s="14"/>
      <c r="KUF445" s="14"/>
      <c r="KUG445" s="14"/>
      <c r="KUH445" s="14"/>
      <c r="KUI445" s="14"/>
      <c r="KUJ445" s="14"/>
      <c r="KUK445" s="14"/>
      <c r="KUL445" s="14"/>
      <c r="KUM445" s="14"/>
      <c r="KUN445" s="14"/>
      <c r="KUO445" s="14"/>
      <c r="KUP445" s="14"/>
      <c r="KUQ445" s="14"/>
      <c r="KUR445" s="14"/>
      <c r="KUS445" s="14"/>
      <c r="KUT445" s="14"/>
      <c r="KUU445" s="14"/>
      <c r="KUV445" s="14"/>
      <c r="KUW445" s="14"/>
      <c r="KUX445" s="14"/>
      <c r="KUY445" s="14"/>
      <c r="KUZ445" s="14"/>
      <c r="KVA445" s="14"/>
      <c r="KVB445" s="14"/>
      <c r="KVC445" s="14"/>
      <c r="KVD445" s="14"/>
      <c r="KVE445" s="14"/>
      <c r="KVF445" s="14"/>
      <c r="KVG445" s="14"/>
      <c r="KVH445" s="14"/>
      <c r="KVI445" s="14"/>
      <c r="KVJ445" s="14"/>
      <c r="KVK445" s="14"/>
      <c r="KVL445" s="14"/>
      <c r="KVM445" s="14"/>
      <c r="KVN445" s="14"/>
      <c r="KVO445" s="14"/>
      <c r="KVP445" s="14"/>
      <c r="KVQ445" s="14"/>
      <c r="KVR445" s="14"/>
      <c r="KVS445" s="14"/>
      <c r="KVT445" s="14"/>
      <c r="KVU445" s="14"/>
      <c r="KVV445" s="14"/>
      <c r="KVW445" s="14"/>
      <c r="KVX445" s="14"/>
      <c r="KVY445" s="14"/>
      <c r="KVZ445" s="14"/>
      <c r="KWA445" s="14"/>
      <c r="KWB445" s="14"/>
      <c r="KWC445" s="14"/>
      <c r="KWD445" s="14"/>
      <c r="KWE445" s="14"/>
      <c r="KWF445" s="14"/>
      <c r="KWG445" s="14"/>
      <c r="KWH445" s="14"/>
      <c r="KWI445" s="14"/>
      <c r="KWJ445" s="14"/>
      <c r="KWK445" s="14"/>
      <c r="KWL445" s="14"/>
      <c r="KWM445" s="14"/>
      <c r="KWN445" s="14"/>
      <c r="KWO445" s="14"/>
      <c r="KWP445" s="14"/>
      <c r="KWQ445" s="14"/>
      <c r="KWR445" s="14"/>
      <c r="KWS445" s="14"/>
      <c r="KWT445" s="14"/>
      <c r="KWU445" s="14"/>
      <c r="KWV445" s="14"/>
      <c r="KWW445" s="14"/>
      <c r="KWX445" s="14"/>
      <c r="KWY445" s="14"/>
      <c r="KWZ445" s="14"/>
      <c r="KXA445" s="14"/>
      <c r="KXB445" s="14"/>
      <c r="KXC445" s="14"/>
      <c r="KXD445" s="14"/>
      <c r="KXE445" s="14"/>
      <c r="KXF445" s="14"/>
      <c r="KXG445" s="14"/>
      <c r="KXH445" s="14"/>
      <c r="KXI445" s="14"/>
      <c r="KXJ445" s="14"/>
      <c r="KXK445" s="14"/>
      <c r="KXL445" s="14"/>
      <c r="KXM445" s="14"/>
      <c r="KXN445" s="14"/>
      <c r="KXO445" s="14"/>
      <c r="KXP445" s="14"/>
      <c r="KXQ445" s="14"/>
      <c r="KXR445" s="14"/>
      <c r="KXS445" s="14"/>
      <c r="KXT445" s="14"/>
      <c r="KXU445" s="14"/>
      <c r="KXV445" s="14"/>
      <c r="KXW445" s="14"/>
      <c r="KXX445" s="14"/>
      <c r="KXY445" s="14"/>
      <c r="KXZ445" s="14"/>
      <c r="KYA445" s="14"/>
      <c r="KYB445" s="14"/>
      <c r="KYC445" s="14"/>
      <c r="KYD445" s="14"/>
      <c r="KYE445" s="14"/>
      <c r="KYF445" s="14"/>
      <c r="KYG445" s="14"/>
      <c r="KYH445" s="14"/>
      <c r="KYI445" s="14"/>
      <c r="KYJ445" s="14"/>
      <c r="KYK445" s="14"/>
      <c r="KYL445" s="14"/>
      <c r="KYM445" s="14"/>
      <c r="KYN445" s="14"/>
      <c r="KYO445" s="14"/>
      <c r="KYP445" s="14"/>
      <c r="KYQ445" s="14"/>
      <c r="KYR445" s="14"/>
      <c r="KYS445" s="14"/>
      <c r="KYT445" s="14"/>
      <c r="KYU445" s="14"/>
      <c r="KYV445" s="14"/>
      <c r="KYW445" s="14"/>
      <c r="KYX445" s="14"/>
      <c r="KYY445" s="14"/>
      <c r="KYZ445" s="14"/>
      <c r="KZA445" s="14"/>
      <c r="KZB445" s="14"/>
      <c r="KZC445" s="14"/>
      <c r="KZD445" s="14"/>
      <c r="KZE445" s="14"/>
      <c r="KZF445" s="14"/>
      <c r="KZG445" s="14"/>
      <c r="KZH445" s="14"/>
      <c r="KZI445" s="14"/>
      <c r="KZJ445" s="14"/>
      <c r="KZK445" s="14"/>
      <c r="KZL445" s="14"/>
      <c r="KZM445" s="14"/>
      <c r="KZN445" s="14"/>
      <c r="KZO445" s="14"/>
      <c r="KZP445" s="14"/>
      <c r="KZQ445" s="14"/>
      <c r="KZR445" s="14"/>
      <c r="KZS445" s="14"/>
      <c r="KZT445" s="14"/>
      <c r="KZU445" s="14"/>
      <c r="KZV445" s="14"/>
      <c r="KZW445" s="14"/>
      <c r="KZX445" s="14"/>
      <c r="KZY445" s="14"/>
      <c r="KZZ445" s="14"/>
      <c r="LAA445" s="14"/>
      <c r="LAB445" s="14"/>
      <c r="LAC445" s="14"/>
      <c r="LAD445" s="14"/>
      <c r="LAE445" s="14"/>
      <c r="LAF445" s="14"/>
      <c r="LAG445" s="14"/>
      <c r="LAH445" s="14"/>
      <c r="LAI445" s="14"/>
      <c r="LAJ445" s="14"/>
      <c r="LAK445" s="14"/>
      <c r="LAL445" s="14"/>
      <c r="LAM445" s="14"/>
      <c r="LAN445" s="14"/>
      <c r="LAO445" s="14"/>
      <c r="LAP445" s="14"/>
      <c r="LAQ445" s="14"/>
      <c r="LAR445" s="14"/>
      <c r="LAS445" s="14"/>
      <c r="LAT445" s="14"/>
      <c r="LAU445" s="14"/>
      <c r="LAV445" s="14"/>
      <c r="LAW445" s="14"/>
      <c r="LAX445" s="14"/>
      <c r="LAY445" s="14"/>
      <c r="LAZ445" s="14"/>
      <c r="LBA445" s="14"/>
      <c r="LBB445" s="14"/>
      <c r="LBC445" s="14"/>
      <c r="LBD445" s="14"/>
      <c r="LBE445" s="14"/>
      <c r="LBF445" s="14"/>
      <c r="LBG445" s="14"/>
      <c r="LBH445" s="14"/>
      <c r="LBI445" s="14"/>
      <c r="LBJ445" s="14"/>
      <c r="LBK445" s="14"/>
      <c r="LBL445" s="14"/>
      <c r="LBM445" s="14"/>
      <c r="LBN445" s="14"/>
      <c r="LBO445" s="14"/>
      <c r="LBP445" s="14"/>
      <c r="LBQ445" s="14"/>
      <c r="LBR445" s="14"/>
      <c r="LBS445" s="14"/>
      <c r="LBT445" s="14"/>
      <c r="LBU445" s="14"/>
      <c r="LBV445" s="14"/>
      <c r="LBW445" s="14"/>
      <c r="LBX445" s="14"/>
      <c r="LBY445" s="14"/>
      <c r="LBZ445" s="14"/>
      <c r="LCA445" s="14"/>
      <c r="LCB445" s="14"/>
      <c r="LCC445" s="14"/>
      <c r="LCD445" s="14"/>
      <c r="LCE445" s="14"/>
      <c r="LCF445" s="14"/>
      <c r="LCG445" s="14"/>
      <c r="LCH445" s="14"/>
      <c r="LCI445" s="14"/>
      <c r="LCJ445" s="14"/>
      <c r="LCK445" s="14"/>
      <c r="LCL445" s="14"/>
      <c r="LCM445" s="14"/>
      <c r="LCN445" s="14"/>
      <c r="LCO445" s="14"/>
      <c r="LCP445" s="14"/>
      <c r="LCQ445" s="14"/>
      <c r="LCR445" s="14"/>
      <c r="LCS445" s="14"/>
      <c r="LCT445" s="14"/>
      <c r="LCU445" s="14"/>
      <c r="LCV445" s="14"/>
      <c r="LCW445" s="14"/>
      <c r="LCX445" s="14"/>
      <c r="LCY445" s="14"/>
      <c r="LCZ445" s="14"/>
      <c r="LDA445" s="14"/>
      <c r="LDB445" s="14"/>
      <c r="LDC445" s="14"/>
      <c r="LDD445" s="14"/>
      <c r="LDE445" s="14"/>
      <c r="LDF445" s="14"/>
      <c r="LDG445" s="14"/>
      <c r="LDH445" s="14"/>
      <c r="LDI445" s="14"/>
      <c r="LDJ445" s="14"/>
      <c r="LDK445" s="14"/>
      <c r="LDL445" s="14"/>
      <c r="LDM445" s="14"/>
      <c r="LDN445" s="14"/>
      <c r="LDO445" s="14"/>
      <c r="LDP445" s="14"/>
      <c r="LDQ445" s="14"/>
      <c r="LDR445" s="14"/>
      <c r="LDS445" s="14"/>
      <c r="LDT445" s="14"/>
      <c r="LDU445" s="14"/>
      <c r="LDV445" s="14"/>
      <c r="LDW445" s="14"/>
      <c r="LDX445" s="14"/>
      <c r="LDY445" s="14"/>
      <c r="LDZ445" s="14"/>
      <c r="LEA445" s="14"/>
      <c r="LEB445" s="14"/>
      <c r="LEC445" s="14"/>
      <c r="LED445" s="14"/>
      <c r="LEE445" s="14"/>
      <c r="LEF445" s="14"/>
      <c r="LEG445" s="14"/>
      <c r="LEH445" s="14"/>
      <c r="LEI445" s="14"/>
      <c r="LEJ445" s="14"/>
      <c r="LEK445" s="14"/>
      <c r="LEL445" s="14"/>
      <c r="LEM445" s="14"/>
      <c r="LEN445" s="14"/>
      <c r="LEO445" s="14"/>
      <c r="LEP445" s="14"/>
      <c r="LEQ445" s="14"/>
      <c r="LER445" s="14"/>
      <c r="LES445" s="14"/>
      <c r="LET445" s="14"/>
      <c r="LEU445" s="14"/>
      <c r="LEV445" s="14"/>
      <c r="LEW445" s="14"/>
      <c r="LEX445" s="14"/>
      <c r="LEY445" s="14"/>
      <c r="LEZ445" s="14"/>
      <c r="LFA445" s="14"/>
      <c r="LFB445" s="14"/>
      <c r="LFC445" s="14"/>
      <c r="LFD445" s="14"/>
      <c r="LFE445" s="14"/>
      <c r="LFF445" s="14"/>
      <c r="LFG445" s="14"/>
      <c r="LFH445" s="14"/>
      <c r="LFI445" s="14"/>
      <c r="LFJ445" s="14"/>
      <c r="LFK445" s="14"/>
      <c r="LFL445" s="14"/>
      <c r="LFM445" s="14"/>
      <c r="LFN445" s="14"/>
      <c r="LFO445" s="14"/>
      <c r="LFP445" s="14"/>
      <c r="LFQ445" s="14"/>
      <c r="LFR445" s="14"/>
      <c r="LFS445" s="14"/>
      <c r="LFT445" s="14"/>
      <c r="LFU445" s="14"/>
      <c r="LFV445" s="14"/>
      <c r="LFW445" s="14"/>
      <c r="LFX445" s="14"/>
      <c r="LFY445" s="14"/>
      <c r="LFZ445" s="14"/>
      <c r="LGA445" s="14"/>
      <c r="LGB445" s="14"/>
      <c r="LGC445" s="14"/>
      <c r="LGD445" s="14"/>
      <c r="LGE445" s="14"/>
      <c r="LGF445" s="14"/>
      <c r="LGG445" s="14"/>
      <c r="LGH445" s="14"/>
      <c r="LGI445" s="14"/>
      <c r="LGJ445" s="14"/>
      <c r="LGK445" s="14"/>
      <c r="LGL445" s="14"/>
      <c r="LGM445" s="14"/>
      <c r="LGN445" s="14"/>
      <c r="LGO445" s="14"/>
      <c r="LGP445" s="14"/>
      <c r="LGQ445" s="14"/>
      <c r="LGR445" s="14"/>
      <c r="LGS445" s="14"/>
      <c r="LGT445" s="14"/>
      <c r="LGU445" s="14"/>
      <c r="LGV445" s="14"/>
      <c r="LGW445" s="14"/>
      <c r="LGX445" s="14"/>
      <c r="LGY445" s="14"/>
      <c r="LGZ445" s="14"/>
      <c r="LHA445" s="14"/>
      <c r="LHB445" s="14"/>
      <c r="LHC445" s="14"/>
      <c r="LHD445" s="14"/>
      <c r="LHE445" s="14"/>
      <c r="LHF445" s="14"/>
      <c r="LHG445" s="14"/>
      <c r="LHH445" s="14"/>
      <c r="LHI445" s="14"/>
      <c r="LHJ445" s="14"/>
      <c r="LHK445" s="14"/>
      <c r="LHL445" s="14"/>
      <c r="LHM445" s="14"/>
      <c r="LHN445" s="14"/>
      <c r="LHO445" s="14"/>
      <c r="LHP445" s="14"/>
      <c r="LHQ445" s="14"/>
      <c r="LHR445" s="14"/>
      <c r="LHS445" s="14"/>
      <c r="LHT445" s="14"/>
      <c r="LHU445" s="14"/>
      <c r="LHV445" s="14"/>
      <c r="LHW445" s="14"/>
      <c r="LHX445" s="14"/>
      <c r="LHY445" s="14"/>
      <c r="LHZ445" s="14"/>
      <c r="LIA445" s="14"/>
      <c r="LIB445" s="14"/>
      <c r="LIC445" s="14"/>
      <c r="LID445" s="14"/>
      <c r="LIE445" s="14"/>
      <c r="LIF445" s="14"/>
      <c r="LIG445" s="14"/>
      <c r="LIH445" s="14"/>
      <c r="LII445" s="14"/>
      <c r="LIJ445" s="14"/>
      <c r="LIK445" s="14"/>
      <c r="LIL445" s="14"/>
      <c r="LIM445" s="14"/>
      <c r="LIN445" s="14"/>
      <c r="LIO445" s="14"/>
      <c r="LIP445" s="14"/>
      <c r="LIQ445" s="14"/>
      <c r="LIR445" s="14"/>
      <c r="LIS445" s="14"/>
      <c r="LIT445" s="14"/>
      <c r="LIU445" s="14"/>
      <c r="LIV445" s="14"/>
      <c r="LIW445" s="14"/>
      <c r="LIX445" s="14"/>
      <c r="LIY445" s="14"/>
      <c r="LIZ445" s="14"/>
      <c r="LJA445" s="14"/>
      <c r="LJB445" s="14"/>
      <c r="LJC445" s="14"/>
      <c r="LJD445" s="14"/>
      <c r="LJE445" s="14"/>
      <c r="LJF445" s="14"/>
      <c r="LJG445" s="14"/>
      <c r="LJH445" s="14"/>
      <c r="LJI445" s="14"/>
      <c r="LJJ445" s="14"/>
      <c r="LJK445" s="14"/>
      <c r="LJL445" s="14"/>
      <c r="LJM445" s="14"/>
      <c r="LJN445" s="14"/>
      <c r="LJO445" s="14"/>
      <c r="LJP445" s="14"/>
      <c r="LJQ445" s="14"/>
      <c r="LJR445" s="14"/>
      <c r="LJS445" s="14"/>
      <c r="LJT445" s="14"/>
      <c r="LJU445" s="14"/>
      <c r="LJV445" s="14"/>
      <c r="LJW445" s="14"/>
      <c r="LJX445" s="14"/>
      <c r="LJY445" s="14"/>
      <c r="LJZ445" s="14"/>
      <c r="LKA445" s="14"/>
      <c r="LKB445" s="14"/>
      <c r="LKC445" s="14"/>
      <c r="LKD445" s="14"/>
      <c r="LKE445" s="14"/>
      <c r="LKF445" s="14"/>
      <c r="LKG445" s="14"/>
      <c r="LKH445" s="14"/>
      <c r="LKI445" s="14"/>
      <c r="LKJ445" s="14"/>
      <c r="LKK445" s="14"/>
      <c r="LKL445" s="14"/>
      <c r="LKM445" s="14"/>
      <c r="LKN445" s="14"/>
      <c r="LKO445" s="14"/>
      <c r="LKP445" s="14"/>
      <c r="LKQ445" s="14"/>
      <c r="LKR445" s="14"/>
      <c r="LKS445" s="14"/>
      <c r="LKT445" s="14"/>
      <c r="LKU445" s="14"/>
      <c r="LKV445" s="14"/>
      <c r="LKW445" s="14"/>
      <c r="LKX445" s="14"/>
      <c r="LKY445" s="14"/>
      <c r="LKZ445" s="14"/>
      <c r="LLA445" s="14"/>
      <c r="LLB445" s="14"/>
      <c r="LLC445" s="14"/>
      <c r="LLD445" s="14"/>
      <c r="LLE445" s="14"/>
      <c r="LLF445" s="14"/>
      <c r="LLG445" s="14"/>
      <c r="LLH445" s="14"/>
      <c r="LLI445" s="14"/>
      <c r="LLJ445" s="14"/>
      <c r="LLK445" s="14"/>
      <c r="LLL445" s="14"/>
      <c r="LLM445" s="14"/>
      <c r="LLN445" s="14"/>
      <c r="LLO445" s="14"/>
      <c r="LLP445" s="14"/>
      <c r="LLQ445" s="14"/>
      <c r="LLR445" s="14"/>
      <c r="LLS445" s="14"/>
      <c r="LLT445" s="14"/>
      <c r="LLU445" s="14"/>
      <c r="LLV445" s="14"/>
      <c r="LLW445" s="14"/>
      <c r="LLX445" s="14"/>
      <c r="LLY445" s="14"/>
      <c r="LLZ445" s="14"/>
      <c r="LMA445" s="14"/>
      <c r="LMB445" s="14"/>
      <c r="LMC445" s="14"/>
      <c r="LMD445" s="14"/>
      <c r="LME445" s="14"/>
      <c r="LMF445" s="14"/>
      <c r="LMG445" s="14"/>
      <c r="LMH445" s="14"/>
      <c r="LMI445" s="14"/>
      <c r="LMJ445" s="14"/>
      <c r="LMK445" s="14"/>
      <c r="LML445" s="14"/>
      <c r="LMM445" s="14"/>
      <c r="LMN445" s="14"/>
      <c r="LMO445" s="14"/>
      <c r="LMP445" s="14"/>
      <c r="LMQ445" s="14"/>
      <c r="LMR445" s="14"/>
      <c r="LMS445" s="14"/>
      <c r="LMT445" s="14"/>
      <c r="LMU445" s="14"/>
      <c r="LMV445" s="14"/>
      <c r="LMW445" s="14"/>
      <c r="LMX445" s="14"/>
      <c r="LMY445" s="14"/>
      <c r="LMZ445" s="14"/>
      <c r="LNA445" s="14"/>
      <c r="LNB445" s="14"/>
      <c r="LNC445" s="14"/>
      <c r="LND445" s="14"/>
      <c r="LNE445" s="14"/>
      <c r="LNF445" s="14"/>
      <c r="LNG445" s="14"/>
      <c r="LNH445" s="14"/>
      <c r="LNI445" s="14"/>
      <c r="LNJ445" s="14"/>
      <c r="LNK445" s="14"/>
      <c r="LNL445" s="14"/>
      <c r="LNM445" s="14"/>
      <c r="LNN445" s="14"/>
      <c r="LNO445" s="14"/>
      <c r="LNP445" s="14"/>
      <c r="LNQ445" s="14"/>
      <c r="LNR445" s="14"/>
      <c r="LNS445" s="14"/>
      <c r="LNT445" s="14"/>
      <c r="LNU445" s="14"/>
      <c r="LNV445" s="14"/>
      <c r="LNW445" s="14"/>
      <c r="LNX445" s="14"/>
      <c r="LNY445" s="14"/>
      <c r="LNZ445" s="14"/>
      <c r="LOA445" s="14"/>
      <c r="LOB445" s="14"/>
      <c r="LOC445" s="14"/>
      <c r="LOD445" s="14"/>
      <c r="LOE445" s="14"/>
      <c r="LOF445" s="14"/>
      <c r="LOG445" s="14"/>
      <c r="LOH445" s="14"/>
      <c r="LOI445" s="14"/>
      <c r="LOJ445" s="14"/>
      <c r="LOK445" s="14"/>
      <c r="LOL445" s="14"/>
      <c r="LOM445" s="14"/>
      <c r="LON445" s="14"/>
      <c r="LOO445" s="14"/>
      <c r="LOP445" s="14"/>
      <c r="LOQ445" s="14"/>
      <c r="LOR445" s="14"/>
      <c r="LOS445" s="14"/>
      <c r="LOT445" s="14"/>
      <c r="LOU445" s="14"/>
      <c r="LOV445" s="14"/>
      <c r="LOW445" s="14"/>
      <c r="LOX445" s="14"/>
      <c r="LOY445" s="14"/>
      <c r="LOZ445" s="14"/>
      <c r="LPA445" s="14"/>
      <c r="LPB445" s="14"/>
      <c r="LPC445" s="14"/>
      <c r="LPD445" s="14"/>
      <c r="LPE445" s="14"/>
      <c r="LPF445" s="14"/>
      <c r="LPG445" s="14"/>
      <c r="LPH445" s="14"/>
      <c r="LPI445" s="14"/>
      <c r="LPJ445" s="14"/>
      <c r="LPK445" s="14"/>
      <c r="LPL445" s="14"/>
      <c r="LPM445" s="14"/>
      <c r="LPN445" s="14"/>
      <c r="LPO445" s="14"/>
      <c r="LPP445" s="14"/>
      <c r="LPQ445" s="14"/>
      <c r="LPR445" s="14"/>
      <c r="LPS445" s="14"/>
      <c r="LPT445" s="14"/>
      <c r="LPU445" s="14"/>
      <c r="LPV445" s="14"/>
      <c r="LPW445" s="14"/>
      <c r="LPX445" s="14"/>
      <c r="LPY445" s="14"/>
      <c r="LPZ445" s="14"/>
      <c r="LQA445" s="14"/>
      <c r="LQB445" s="14"/>
      <c r="LQC445" s="14"/>
      <c r="LQD445" s="14"/>
      <c r="LQE445" s="14"/>
      <c r="LQF445" s="14"/>
      <c r="LQG445" s="14"/>
      <c r="LQH445" s="14"/>
      <c r="LQI445" s="14"/>
      <c r="LQJ445" s="14"/>
      <c r="LQK445" s="14"/>
      <c r="LQL445" s="14"/>
      <c r="LQM445" s="14"/>
      <c r="LQN445" s="14"/>
      <c r="LQO445" s="14"/>
      <c r="LQP445" s="14"/>
      <c r="LQQ445" s="14"/>
      <c r="LQR445" s="14"/>
      <c r="LQS445" s="14"/>
      <c r="LQT445" s="14"/>
      <c r="LQU445" s="14"/>
      <c r="LQV445" s="14"/>
      <c r="LQW445" s="14"/>
      <c r="LQX445" s="14"/>
      <c r="LQY445" s="14"/>
      <c r="LQZ445" s="14"/>
      <c r="LRA445" s="14"/>
      <c r="LRB445" s="14"/>
      <c r="LRC445" s="14"/>
      <c r="LRD445" s="14"/>
      <c r="LRE445" s="14"/>
      <c r="LRF445" s="14"/>
      <c r="LRG445" s="14"/>
      <c r="LRH445" s="14"/>
      <c r="LRI445" s="14"/>
      <c r="LRJ445" s="14"/>
      <c r="LRK445" s="14"/>
      <c r="LRL445" s="14"/>
      <c r="LRM445" s="14"/>
      <c r="LRN445" s="14"/>
      <c r="LRO445" s="14"/>
      <c r="LRP445" s="14"/>
      <c r="LRQ445" s="14"/>
      <c r="LRR445" s="14"/>
      <c r="LRS445" s="14"/>
      <c r="LRT445" s="14"/>
      <c r="LRU445" s="14"/>
      <c r="LRV445" s="14"/>
      <c r="LRW445" s="14"/>
      <c r="LRX445" s="14"/>
      <c r="LRY445" s="14"/>
      <c r="LRZ445" s="14"/>
      <c r="LSA445" s="14"/>
      <c r="LSB445" s="14"/>
      <c r="LSC445" s="14"/>
      <c r="LSD445" s="14"/>
      <c r="LSE445" s="14"/>
      <c r="LSF445" s="14"/>
      <c r="LSG445" s="14"/>
      <c r="LSH445" s="14"/>
      <c r="LSI445" s="14"/>
      <c r="LSJ445" s="14"/>
      <c r="LSK445" s="14"/>
      <c r="LSL445" s="14"/>
      <c r="LSM445" s="14"/>
      <c r="LSN445" s="14"/>
      <c r="LSO445" s="14"/>
      <c r="LSP445" s="14"/>
      <c r="LSQ445" s="14"/>
      <c r="LSR445" s="14"/>
      <c r="LSS445" s="14"/>
      <c r="LST445" s="14"/>
      <c r="LSU445" s="14"/>
      <c r="LSV445" s="14"/>
      <c r="LSW445" s="14"/>
      <c r="LSX445" s="14"/>
      <c r="LSY445" s="14"/>
      <c r="LSZ445" s="14"/>
      <c r="LTA445" s="14"/>
      <c r="LTB445" s="14"/>
      <c r="LTC445" s="14"/>
      <c r="LTD445" s="14"/>
      <c r="LTE445" s="14"/>
      <c r="LTF445" s="14"/>
      <c r="LTG445" s="14"/>
      <c r="LTH445" s="14"/>
      <c r="LTI445" s="14"/>
      <c r="LTJ445" s="14"/>
      <c r="LTK445" s="14"/>
      <c r="LTL445" s="14"/>
      <c r="LTM445" s="14"/>
      <c r="LTN445" s="14"/>
      <c r="LTO445" s="14"/>
      <c r="LTP445" s="14"/>
      <c r="LTQ445" s="14"/>
      <c r="LTR445" s="14"/>
      <c r="LTS445" s="14"/>
      <c r="LTT445" s="14"/>
      <c r="LTU445" s="14"/>
      <c r="LTV445" s="14"/>
      <c r="LTW445" s="14"/>
      <c r="LTX445" s="14"/>
      <c r="LTY445" s="14"/>
      <c r="LTZ445" s="14"/>
      <c r="LUA445" s="14"/>
      <c r="LUB445" s="14"/>
      <c r="LUC445" s="14"/>
      <c r="LUD445" s="14"/>
      <c r="LUE445" s="14"/>
      <c r="LUF445" s="14"/>
      <c r="LUG445" s="14"/>
      <c r="LUH445" s="14"/>
      <c r="LUI445" s="14"/>
      <c r="LUJ445" s="14"/>
      <c r="LUK445" s="14"/>
      <c r="LUL445" s="14"/>
      <c r="LUM445" s="14"/>
      <c r="LUN445" s="14"/>
      <c r="LUO445" s="14"/>
      <c r="LUP445" s="14"/>
      <c r="LUQ445" s="14"/>
      <c r="LUR445" s="14"/>
      <c r="LUS445" s="14"/>
      <c r="LUT445" s="14"/>
      <c r="LUU445" s="14"/>
      <c r="LUV445" s="14"/>
      <c r="LUW445" s="14"/>
      <c r="LUX445" s="14"/>
      <c r="LUY445" s="14"/>
      <c r="LUZ445" s="14"/>
      <c r="LVA445" s="14"/>
      <c r="LVB445" s="14"/>
      <c r="LVC445" s="14"/>
      <c r="LVD445" s="14"/>
      <c r="LVE445" s="14"/>
      <c r="LVF445" s="14"/>
      <c r="LVG445" s="14"/>
      <c r="LVH445" s="14"/>
      <c r="LVI445" s="14"/>
      <c r="LVJ445" s="14"/>
      <c r="LVK445" s="14"/>
      <c r="LVL445" s="14"/>
      <c r="LVM445" s="14"/>
      <c r="LVN445" s="14"/>
      <c r="LVO445" s="14"/>
      <c r="LVP445" s="14"/>
      <c r="LVQ445" s="14"/>
      <c r="LVR445" s="14"/>
      <c r="LVS445" s="14"/>
      <c r="LVT445" s="14"/>
      <c r="LVU445" s="14"/>
      <c r="LVV445" s="14"/>
      <c r="LVW445" s="14"/>
      <c r="LVX445" s="14"/>
      <c r="LVY445" s="14"/>
      <c r="LVZ445" s="14"/>
      <c r="LWA445" s="14"/>
      <c r="LWB445" s="14"/>
      <c r="LWC445" s="14"/>
      <c r="LWD445" s="14"/>
      <c r="LWE445" s="14"/>
      <c r="LWF445" s="14"/>
      <c r="LWG445" s="14"/>
      <c r="LWH445" s="14"/>
      <c r="LWI445" s="14"/>
      <c r="LWJ445" s="14"/>
      <c r="LWK445" s="14"/>
      <c r="LWL445" s="14"/>
      <c r="LWM445" s="14"/>
      <c r="LWN445" s="14"/>
      <c r="LWO445" s="14"/>
      <c r="LWP445" s="14"/>
      <c r="LWQ445" s="14"/>
      <c r="LWR445" s="14"/>
      <c r="LWS445" s="14"/>
      <c r="LWT445" s="14"/>
      <c r="LWU445" s="14"/>
      <c r="LWV445" s="14"/>
      <c r="LWW445" s="14"/>
      <c r="LWX445" s="14"/>
      <c r="LWY445" s="14"/>
      <c r="LWZ445" s="14"/>
      <c r="LXA445" s="14"/>
      <c r="LXB445" s="14"/>
      <c r="LXC445" s="14"/>
      <c r="LXD445" s="14"/>
      <c r="LXE445" s="14"/>
      <c r="LXF445" s="14"/>
      <c r="LXG445" s="14"/>
      <c r="LXH445" s="14"/>
      <c r="LXI445" s="14"/>
      <c r="LXJ445" s="14"/>
      <c r="LXK445" s="14"/>
      <c r="LXL445" s="14"/>
      <c r="LXM445" s="14"/>
      <c r="LXN445" s="14"/>
      <c r="LXO445" s="14"/>
      <c r="LXP445" s="14"/>
      <c r="LXQ445" s="14"/>
      <c r="LXR445" s="14"/>
      <c r="LXS445" s="14"/>
      <c r="LXT445" s="14"/>
      <c r="LXU445" s="14"/>
      <c r="LXV445" s="14"/>
      <c r="LXW445" s="14"/>
      <c r="LXX445" s="14"/>
      <c r="LXY445" s="14"/>
      <c r="LXZ445" s="14"/>
      <c r="LYA445" s="14"/>
      <c r="LYB445" s="14"/>
      <c r="LYC445" s="14"/>
      <c r="LYD445" s="14"/>
      <c r="LYE445" s="14"/>
      <c r="LYF445" s="14"/>
      <c r="LYG445" s="14"/>
      <c r="LYH445" s="14"/>
      <c r="LYI445" s="14"/>
      <c r="LYJ445" s="14"/>
      <c r="LYK445" s="14"/>
      <c r="LYL445" s="14"/>
      <c r="LYM445" s="14"/>
      <c r="LYN445" s="14"/>
      <c r="LYO445" s="14"/>
      <c r="LYP445" s="14"/>
      <c r="LYQ445" s="14"/>
      <c r="LYR445" s="14"/>
      <c r="LYS445" s="14"/>
      <c r="LYT445" s="14"/>
      <c r="LYU445" s="14"/>
      <c r="LYV445" s="14"/>
      <c r="LYW445" s="14"/>
      <c r="LYX445" s="14"/>
      <c r="LYY445" s="14"/>
      <c r="LYZ445" s="14"/>
      <c r="LZA445" s="14"/>
      <c r="LZB445" s="14"/>
      <c r="LZC445" s="14"/>
      <c r="LZD445" s="14"/>
      <c r="LZE445" s="14"/>
      <c r="LZF445" s="14"/>
      <c r="LZG445" s="14"/>
      <c r="LZH445" s="14"/>
      <c r="LZI445" s="14"/>
      <c r="LZJ445" s="14"/>
      <c r="LZK445" s="14"/>
      <c r="LZL445" s="14"/>
      <c r="LZM445" s="14"/>
      <c r="LZN445" s="14"/>
      <c r="LZO445" s="14"/>
      <c r="LZP445" s="14"/>
      <c r="LZQ445" s="14"/>
      <c r="LZR445" s="14"/>
      <c r="LZS445" s="14"/>
      <c r="LZT445" s="14"/>
      <c r="LZU445" s="14"/>
      <c r="LZV445" s="14"/>
      <c r="LZW445" s="14"/>
      <c r="LZX445" s="14"/>
      <c r="LZY445" s="14"/>
      <c r="LZZ445" s="14"/>
      <c r="MAA445" s="14"/>
      <c r="MAB445" s="14"/>
      <c r="MAC445" s="14"/>
      <c r="MAD445" s="14"/>
      <c r="MAE445" s="14"/>
      <c r="MAF445" s="14"/>
      <c r="MAG445" s="14"/>
      <c r="MAH445" s="14"/>
      <c r="MAI445" s="14"/>
      <c r="MAJ445" s="14"/>
      <c r="MAK445" s="14"/>
      <c r="MAL445" s="14"/>
      <c r="MAM445" s="14"/>
      <c r="MAN445" s="14"/>
      <c r="MAO445" s="14"/>
      <c r="MAP445" s="14"/>
      <c r="MAQ445" s="14"/>
      <c r="MAR445" s="14"/>
      <c r="MAS445" s="14"/>
      <c r="MAT445" s="14"/>
      <c r="MAU445" s="14"/>
      <c r="MAV445" s="14"/>
      <c r="MAW445" s="14"/>
      <c r="MAX445" s="14"/>
      <c r="MAY445" s="14"/>
      <c r="MAZ445" s="14"/>
      <c r="MBA445" s="14"/>
      <c r="MBB445" s="14"/>
      <c r="MBC445" s="14"/>
      <c r="MBD445" s="14"/>
      <c r="MBE445" s="14"/>
      <c r="MBF445" s="14"/>
      <c r="MBG445" s="14"/>
      <c r="MBH445" s="14"/>
      <c r="MBI445" s="14"/>
      <c r="MBJ445" s="14"/>
      <c r="MBK445" s="14"/>
      <c r="MBL445" s="14"/>
      <c r="MBM445" s="14"/>
      <c r="MBN445" s="14"/>
      <c r="MBO445" s="14"/>
      <c r="MBP445" s="14"/>
      <c r="MBQ445" s="14"/>
      <c r="MBR445" s="14"/>
      <c r="MBS445" s="14"/>
      <c r="MBT445" s="14"/>
      <c r="MBU445" s="14"/>
      <c r="MBV445" s="14"/>
      <c r="MBW445" s="14"/>
      <c r="MBX445" s="14"/>
      <c r="MBY445" s="14"/>
      <c r="MBZ445" s="14"/>
      <c r="MCA445" s="14"/>
      <c r="MCB445" s="14"/>
      <c r="MCC445" s="14"/>
      <c r="MCD445" s="14"/>
      <c r="MCE445" s="14"/>
      <c r="MCF445" s="14"/>
      <c r="MCG445" s="14"/>
      <c r="MCH445" s="14"/>
      <c r="MCI445" s="14"/>
      <c r="MCJ445" s="14"/>
      <c r="MCK445" s="14"/>
      <c r="MCL445" s="14"/>
      <c r="MCM445" s="14"/>
      <c r="MCN445" s="14"/>
      <c r="MCO445" s="14"/>
      <c r="MCP445" s="14"/>
      <c r="MCQ445" s="14"/>
      <c r="MCR445" s="14"/>
      <c r="MCS445" s="14"/>
      <c r="MCT445" s="14"/>
      <c r="MCU445" s="14"/>
      <c r="MCV445" s="14"/>
      <c r="MCW445" s="14"/>
      <c r="MCX445" s="14"/>
      <c r="MCY445" s="14"/>
      <c r="MCZ445" s="14"/>
      <c r="MDA445" s="14"/>
      <c r="MDB445" s="14"/>
      <c r="MDC445" s="14"/>
      <c r="MDD445" s="14"/>
      <c r="MDE445" s="14"/>
      <c r="MDF445" s="14"/>
      <c r="MDG445" s="14"/>
      <c r="MDH445" s="14"/>
      <c r="MDI445" s="14"/>
      <c r="MDJ445" s="14"/>
      <c r="MDK445" s="14"/>
      <c r="MDL445" s="14"/>
      <c r="MDM445" s="14"/>
      <c r="MDN445" s="14"/>
      <c r="MDO445" s="14"/>
      <c r="MDP445" s="14"/>
      <c r="MDQ445" s="14"/>
      <c r="MDR445" s="14"/>
      <c r="MDS445" s="14"/>
      <c r="MDT445" s="14"/>
      <c r="MDU445" s="14"/>
      <c r="MDV445" s="14"/>
      <c r="MDW445" s="14"/>
      <c r="MDX445" s="14"/>
      <c r="MDY445" s="14"/>
      <c r="MDZ445" s="14"/>
      <c r="MEA445" s="14"/>
      <c r="MEB445" s="14"/>
      <c r="MEC445" s="14"/>
      <c r="MED445" s="14"/>
      <c r="MEE445" s="14"/>
      <c r="MEF445" s="14"/>
      <c r="MEG445" s="14"/>
      <c r="MEH445" s="14"/>
      <c r="MEI445" s="14"/>
      <c r="MEJ445" s="14"/>
      <c r="MEK445" s="14"/>
      <c r="MEL445" s="14"/>
      <c r="MEM445" s="14"/>
      <c r="MEN445" s="14"/>
      <c r="MEO445" s="14"/>
      <c r="MEP445" s="14"/>
      <c r="MEQ445" s="14"/>
      <c r="MER445" s="14"/>
      <c r="MES445" s="14"/>
      <c r="MET445" s="14"/>
      <c r="MEU445" s="14"/>
      <c r="MEV445" s="14"/>
      <c r="MEW445" s="14"/>
      <c r="MEX445" s="14"/>
      <c r="MEY445" s="14"/>
      <c r="MEZ445" s="14"/>
      <c r="MFA445" s="14"/>
      <c r="MFB445" s="14"/>
      <c r="MFC445" s="14"/>
      <c r="MFD445" s="14"/>
      <c r="MFE445" s="14"/>
      <c r="MFF445" s="14"/>
      <c r="MFG445" s="14"/>
      <c r="MFH445" s="14"/>
      <c r="MFI445" s="14"/>
      <c r="MFJ445" s="14"/>
      <c r="MFK445" s="14"/>
      <c r="MFL445" s="14"/>
      <c r="MFM445" s="14"/>
      <c r="MFN445" s="14"/>
      <c r="MFO445" s="14"/>
      <c r="MFP445" s="14"/>
      <c r="MFQ445" s="14"/>
      <c r="MFR445" s="14"/>
      <c r="MFS445" s="14"/>
      <c r="MFT445" s="14"/>
      <c r="MFU445" s="14"/>
      <c r="MFV445" s="14"/>
      <c r="MFW445" s="14"/>
      <c r="MFX445" s="14"/>
      <c r="MFY445" s="14"/>
      <c r="MFZ445" s="14"/>
      <c r="MGA445" s="14"/>
      <c r="MGB445" s="14"/>
      <c r="MGC445" s="14"/>
      <c r="MGD445" s="14"/>
      <c r="MGE445" s="14"/>
      <c r="MGF445" s="14"/>
      <c r="MGG445" s="14"/>
      <c r="MGH445" s="14"/>
      <c r="MGI445" s="14"/>
      <c r="MGJ445" s="14"/>
      <c r="MGK445" s="14"/>
      <c r="MGL445" s="14"/>
      <c r="MGM445" s="14"/>
      <c r="MGN445" s="14"/>
      <c r="MGO445" s="14"/>
      <c r="MGP445" s="14"/>
      <c r="MGQ445" s="14"/>
      <c r="MGR445" s="14"/>
      <c r="MGS445" s="14"/>
      <c r="MGT445" s="14"/>
      <c r="MGU445" s="14"/>
      <c r="MGV445" s="14"/>
      <c r="MGW445" s="14"/>
      <c r="MGX445" s="14"/>
      <c r="MGY445" s="14"/>
      <c r="MGZ445" s="14"/>
      <c r="MHA445" s="14"/>
      <c r="MHB445" s="14"/>
      <c r="MHC445" s="14"/>
      <c r="MHD445" s="14"/>
      <c r="MHE445" s="14"/>
      <c r="MHF445" s="14"/>
      <c r="MHG445" s="14"/>
      <c r="MHH445" s="14"/>
      <c r="MHI445" s="14"/>
      <c r="MHJ445" s="14"/>
      <c r="MHK445" s="14"/>
      <c r="MHL445" s="14"/>
      <c r="MHM445" s="14"/>
      <c r="MHN445" s="14"/>
      <c r="MHO445" s="14"/>
      <c r="MHP445" s="14"/>
      <c r="MHQ445" s="14"/>
      <c r="MHR445" s="14"/>
      <c r="MHS445" s="14"/>
      <c r="MHT445" s="14"/>
      <c r="MHU445" s="14"/>
      <c r="MHV445" s="14"/>
      <c r="MHW445" s="14"/>
      <c r="MHX445" s="14"/>
      <c r="MHY445" s="14"/>
      <c r="MHZ445" s="14"/>
      <c r="MIA445" s="14"/>
      <c r="MIB445" s="14"/>
      <c r="MIC445" s="14"/>
      <c r="MID445" s="14"/>
      <c r="MIE445" s="14"/>
      <c r="MIF445" s="14"/>
      <c r="MIG445" s="14"/>
      <c r="MIH445" s="14"/>
      <c r="MII445" s="14"/>
      <c r="MIJ445" s="14"/>
      <c r="MIK445" s="14"/>
      <c r="MIL445" s="14"/>
      <c r="MIM445" s="14"/>
      <c r="MIN445" s="14"/>
      <c r="MIO445" s="14"/>
      <c r="MIP445" s="14"/>
      <c r="MIQ445" s="14"/>
      <c r="MIR445" s="14"/>
      <c r="MIS445" s="14"/>
      <c r="MIT445" s="14"/>
      <c r="MIU445" s="14"/>
      <c r="MIV445" s="14"/>
      <c r="MIW445" s="14"/>
      <c r="MIX445" s="14"/>
      <c r="MIY445" s="14"/>
      <c r="MIZ445" s="14"/>
      <c r="MJA445" s="14"/>
      <c r="MJB445" s="14"/>
      <c r="MJC445" s="14"/>
      <c r="MJD445" s="14"/>
      <c r="MJE445" s="14"/>
      <c r="MJF445" s="14"/>
      <c r="MJG445" s="14"/>
      <c r="MJH445" s="14"/>
      <c r="MJI445" s="14"/>
      <c r="MJJ445" s="14"/>
      <c r="MJK445" s="14"/>
      <c r="MJL445" s="14"/>
      <c r="MJM445" s="14"/>
      <c r="MJN445" s="14"/>
      <c r="MJO445" s="14"/>
      <c r="MJP445" s="14"/>
      <c r="MJQ445" s="14"/>
      <c r="MJR445" s="14"/>
      <c r="MJS445" s="14"/>
      <c r="MJT445" s="14"/>
      <c r="MJU445" s="14"/>
      <c r="MJV445" s="14"/>
      <c r="MJW445" s="14"/>
      <c r="MJX445" s="14"/>
      <c r="MJY445" s="14"/>
      <c r="MJZ445" s="14"/>
      <c r="MKA445" s="14"/>
      <c r="MKB445" s="14"/>
      <c r="MKC445" s="14"/>
      <c r="MKD445" s="14"/>
      <c r="MKE445" s="14"/>
      <c r="MKF445" s="14"/>
      <c r="MKG445" s="14"/>
      <c r="MKH445" s="14"/>
      <c r="MKI445" s="14"/>
      <c r="MKJ445" s="14"/>
      <c r="MKK445" s="14"/>
      <c r="MKL445" s="14"/>
      <c r="MKM445" s="14"/>
      <c r="MKN445" s="14"/>
      <c r="MKO445" s="14"/>
      <c r="MKP445" s="14"/>
      <c r="MKQ445" s="14"/>
      <c r="MKR445" s="14"/>
      <c r="MKS445" s="14"/>
      <c r="MKT445" s="14"/>
      <c r="MKU445" s="14"/>
      <c r="MKV445" s="14"/>
      <c r="MKW445" s="14"/>
      <c r="MKX445" s="14"/>
      <c r="MKY445" s="14"/>
      <c r="MKZ445" s="14"/>
      <c r="MLA445" s="14"/>
      <c r="MLB445" s="14"/>
      <c r="MLC445" s="14"/>
      <c r="MLD445" s="14"/>
      <c r="MLE445" s="14"/>
      <c r="MLF445" s="14"/>
      <c r="MLG445" s="14"/>
      <c r="MLH445" s="14"/>
      <c r="MLI445" s="14"/>
      <c r="MLJ445" s="14"/>
      <c r="MLK445" s="14"/>
      <c r="MLL445" s="14"/>
      <c r="MLM445" s="14"/>
      <c r="MLN445" s="14"/>
      <c r="MLO445" s="14"/>
      <c r="MLP445" s="14"/>
      <c r="MLQ445" s="14"/>
      <c r="MLR445" s="14"/>
      <c r="MLS445" s="14"/>
      <c r="MLT445" s="14"/>
      <c r="MLU445" s="14"/>
      <c r="MLV445" s="14"/>
      <c r="MLW445" s="14"/>
      <c r="MLX445" s="14"/>
      <c r="MLY445" s="14"/>
      <c r="MLZ445" s="14"/>
      <c r="MMA445" s="14"/>
      <c r="MMB445" s="14"/>
      <c r="MMC445" s="14"/>
      <c r="MMD445" s="14"/>
      <c r="MME445" s="14"/>
      <c r="MMF445" s="14"/>
      <c r="MMG445" s="14"/>
      <c r="MMH445" s="14"/>
      <c r="MMI445" s="14"/>
      <c r="MMJ445" s="14"/>
      <c r="MMK445" s="14"/>
      <c r="MML445" s="14"/>
      <c r="MMM445" s="14"/>
      <c r="MMN445" s="14"/>
      <c r="MMO445" s="14"/>
      <c r="MMP445" s="14"/>
      <c r="MMQ445" s="14"/>
      <c r="MMR445" s="14"/>
      <c r="MMS445" s="14"/>
      <c r="MMT445" s="14"/>
      <c r="MMU445" s="14"/>
      <c r="MMV445" s="14"/>
      <c r="MMW445" s="14"/>
      <c r="MMX445" s="14"/>
      <c r="MMY445" s="14"/>
      <c r="MMZ445" s="14"/>
      <c r="MNA445" s="14"/>
      <c r="MNB445" s="14"/>
      <c r="MNC445" s="14"/>
      <c r="MND445" s="14"/>
      <c r="MNE445" s="14"/>
      <c r="MNF445" s="14"/>
      <c r="MNG445" s="14"/>
      <c r="MNH445" s="14"/>
      <c r="MNI445" s="14"/>
      <c r="MNJ445" s="14"/>
      <c r="MNK445" s="14"/>
      <c r="MNL445" s="14"/>
      <c r="MNM445" s="14"/>
      <c r="MNN445" s="14"/>
      <c r="MNO445" s="14"/>
      <c r="MNP445" s="14"/>
      <c r="MNQ445" s="14"/>
      <c r="MNR445" s="14"/>
      <c r="MNS445" s="14"/>
      <c r="MNT445" s="14"/>
      <c r="MNU445" s="14"/>
      <c r="MNV445" s="14"/>
      <c r="MNW445" s="14"/>
      <c r="MNX445" s="14"/>
      <c r="MNY445" s="14"/>
      <c r="MNZ445" s="14"/>
      <c r="MOA445" s="14"/>
      <c r="MOB445" s="14"/>
      <c r="MOC445" s="14"/>
      <c r="MOD445" s="14"/>
      <c r="MOE445" s="14"/>
      <c r="MOF445" s="14"/>
      <c r="MOG445" s="14"/>
      <c r="MOH445" s="14"/>
      <c r="MOI445" s="14"/>
      <c r="MOJ445" s="14"/>
      <c r="MOK445" s="14"/>
      <c r="MOL445" s="14"/>
      <c r="MOM445" s="14"/>
      <c r="MON445" s="14"/>
      <c r="MOO445" s="14"/>
      <c r="MOP445" s="14"/>
      <c r="MOQ445" s="14"/>
      <c r="MOR445" s="14"/>
      <c r="MOS445" s="14"/>
      <c r="MOT445" s="14"/>
      <c r="MOU445" s="14"/>
      <c r="MOV445" s="14"/>
      <c r="MOW445" s="14"/>
      <c r="MOX445" s="14"/>
      <c r="MOY445" s="14"/>
      <c r="MOZ445" s="14"/>
      <c r="MPA445" s="14"/>
      <c r="MPB445" s="14"/>
      <c r="MPC445" s="14"/>
      <c r="MPD445" s="14"/>
      <c r="MPE445" s="14"/>
      <c r="MPF445" s="14"/>
      <c r="MPG445" s="14"/>
      <c r="MPH445" s="14"/>
      <c r="MPI445" s="14"/>
      <c r="MPJ445" s="14"/>
      <c r="MPK445" s="14"/>
      <c r="MPL445" s="14"/>
      <c r="MPM445" s="14"/>
      <c r="MPN445" s="14"/>
      <c r="MPO445" s="14"/>
      <c r="MPP445" s="14"/>
      <c r="MPQ445" s="14"/>
      <c r="MPR445" s="14"/>
      <c r="MPS445" s="14"/>
      <c r="MPT445" s="14"/>
      <c r="MPU445" s="14"/>
      <c r="MPV445" s="14"/>
      <c r="MPW445" s="14"/>
      <c r="MPX445" s="14"/>
      <c r="MPY445" s="14"/>
      <c r="MPZ445" s="14"/>
      <c r="MQA445" s="14"/>
      <c r="MQB445" s="14"/>
      <c r="MQC445" s="14"/>
      <c r="MQD445" s="14"/>
      <c r="MQE445" s="14"/>
      <c r="MQF445" s="14"/>
      <c r="MQG445" s="14"/>
      <c r="MQH445" s="14"/>
      <c r="MQI445" s="14"/>
      <c r="MQJ445" s="14"/>
      <c r="MQK445" s="14"/>
      <c r="MQL445" s="14"/>
      <c r="MQM445" s="14"/>
      <c r="MQN445" s="14"/>
      <c r="MQO445" s="14"/>
      <c r="MQP445" s="14"/>
      <c r="MQQ445" s="14"/>
      <c r="MQR445" s="14"/>
      <c r="MQS445" s="14"/>
      <c r="MQT445" s="14"/>
      <c r="MQU445" s="14"/>
      <c r="MQV445" s="14"/>
      <c r="MQW445" s="14"/>
      <c r="MQX445" s="14"/>
      <c r="MQY445" s="14"/>
      <c r="MQZ445" s="14"/>
      <c r="MRA445" s="14"/>
      <c r="MRB445" s="14"/>
      <c r="MRC445" s="14"/>
      <c r="MRD445" s="14"/>
      <c r="MRE445" s="14"/>
      <c r="MRF445" s="14"/>
      <c r="MRG445" s="14"/>
      <c r="MRH445" s="14"/>
      <c r="MRI445" s="14"/>
      <c r="MRJ445" s="14"/>
      <c r="MRK445" s="14"/>
      <c r="MRL445" s="14"/>
      <c r="MRM445" s="14"/>
      <c r="MRN445" s="14"/>
      <c r="MRO445" s="14"/>
      <c r="MRP445" s="14"/>
      <c r="MRQ445" s="14"/>
      <c r="MRR445" s="14"/>
      <c r="MRS445" s="14"/>
      <c r="MRT445" s="14"/>
      <c r="MRU445" s="14"/>
      <c r="MRV445" s="14"/>
      <c r="MRW445" s="14"/>
      <c r="MRX445" s="14"/>
      <c r="MRY445" s="14"/>
      <c r="MRZ445" s="14"/>
      <c r="MSA445" s="14"/>
      <c r="MSB445" s="14"/>
      <c r="MSC445" s="14"/>
      <c r="MSD445" s="14"/>
      <c r="MSE445" s="14"/>
      <c r="MSF445" s="14"/>
      <c r="MSG445" s="14"/>
      <c r="MSH445" s="14"/>
      <c r="MSI445" s="14"/>
      <c r="MSJ445" s="14"/>
      <c r="MSK445" s="14"/>
      <c r="MSL445" s="14"/>
      <c r="MSM445" s="14"/>
      <c r="MSN445" s="14"/>
      <c r="MSO445" s="14"/>
      <c r="MSP445" s="14"/>
      <c r="MSQ445" s="14"/>
      <c r="MSR445" s="14"/>
      <c r="MSS445" s="14"/>
      <c r="MST445" s="14"/>
      <c r="MSU445" s="14"/>
      <c r="MSV445" s="14"/>
      <c r="MSW445" s="14"/>
      <c r="MSX445" s="14"/>
      <c r="MSY445" s="14"/>
      <c r="MSZ445" s="14"/>
      <c r="MTA445" s="14"/>
      <c r="MTB445" s="14"/>
      <c r="MTC445" s="14"/>
      <c r="MTD445" s="14"/>
      <c r="MTE445" s="14"/>
      <c r="MTF445" s="14"/>
      <c r="MTG445" s="14"/>
      <c r="MTH445" s="14"/>
      <c r="MTI445" s="14"/>
      <c r="MTJ445" s="14"/>
      <c r="MTK445" s="14"/>
      <c r="MTL445" s="14"/>
      <c r="MTM445" s="14"/>
      <c r="MTN445" s="14"/>
      <c r="MTO445" s="14"/>
      <c r="MTP445" s="14"/>
      <c r="MTQ445" s="14"/>
      <c r="MTR445" s="14"/>
      <c r="MTS445" s="14"/>
      <c r="MTT445" s="14"/>
      <c r="MTU445" s="14"/>
      <c r="MTV445" s="14"/>
      <c r="MTW445" s="14"/>
      <c r="MTX445" s="14"/>
      <c r="MTY445" s="14"/>
      <c r="MTZ445" s="14"/>
      <c r="MUA445" s="14"/>
      <c r="MUB445" s="14"/>
      <c r="MUC445" s="14"/>
      <c r="MUD445" s="14"/>
      <c r="MUE445" s="14"/>
      <c r="MUF445" s="14"/>
      <c r="MUG445" s="14"/>
      <c r="MUH445" s="14"/>
      <c r="MUI445" s="14"/>
      <c r="MUJ445" s="14"/>
      <c r="MUK445" s="14"/>
      <c r="MUL445" s="14"/>
      <c r="MUM445" s="14"/>
      <c r="MUN445" s="14"/>
      <c r="MUO445" s="14"/>
      <c r="MUP445" s="14"/>
      <c r="MUQ445" s="14"/>
      <c r="MUR445" s="14"/>
      <c r="MUS445" s="14"/>
      <c r="MUT445" s="14"/>
      <c r="MUU445" s="14"/>
      <c r="MUV445" s="14"/>
      <c r="MUW445" s="14"/>
      <c r="MUX445" s="14"/>
      <c r="MUY445" s="14"/>
      <c r="MUZ445" s="14"/>
      <c r="MVA445" s="14"/>
      <c r="MVB445" s="14"/>
      <c r="MVC445" s="14"/>
      <c r="MVD445" s="14"/>
      <c r="MVE445" s="14"/>
      <c r="MVF445" s="14"/>
      <c r="MVG445" s="14"/>
      <c r="MVH445" s="14"/>
      <c r="MVI445" s="14"/>
      <c r="MVJ445" s="14"/>
      <c r="MVK445" s="14"/>
      <c r="MVL445" s="14"/>
      <c r="MVM445" s="14"/>
      <c r="MVN445" s="14"/>
      <c r="MVO445" s="14"/>
      <c r="MVP445" s="14"/>
      <c r="MVQ445" s="14"/>
      <c r="MVR445" s="14"/>
      <c r="MVS445" s="14"/>
      <c r="MVT445" s="14"/>
      <c r="MVU445" s="14"/>
      <c r="MVV445" s="14"/>
      <c r="MVW445" s="14"/>
      <c r="MVX445" s="14"/>
      <c r="MVY445" s="14"/>
      <c r="MVZ445" s="14"/>
      <c r="MWA445" s="14"/>
      <c r="MWB445" s="14"/>
      <c r="MWC445" s="14"/>
      <c r="MWD445" s="14"/>
      <c r="MWE445" s="14"/>
      <c r="MWF445" s="14"/>
      <c r="MWG445" s="14"/>
      <c r="MWH445" s="14"/>
      <c r="MWI445" s="14"/>
      <c r="MWJ445" s="14"/>
      <c r="MWK445" s="14"/>
      <c r="MWL445" s="14"/>
      <c r="MWM445" s="14"/>
      <c r="MWN445" s="14"/>
      <c r="MWO445" s="14"/>
      <c r="MWP445" s="14"/>
      <c r="MWQ445" s="14"/>
      <c r="MWR445" s="14"/>
      <c r="MWS445" s="14"/>
      <c r="MWT445" s="14"/>
      <c r="MWU445" s="14"/>
      <c r="MWV445" s="14"/>
      <c r="MWW445" s="14"/>
      <c r="MWX445" s="14"/>
      <c r="MWY445" s="14"/>
      <c r="MWZ445" s="14"/>
      <c r="MXA445" s="14"/>
      <c r="MXB445" s="14"/>
      <c r="MXC445" s="14"/>
      <c r="MXD445" s="14"/>
      <c r="MXE445" s="14"/>
      <c r="MXF445" s="14"/>
      <c r="MXG445" s="14"/>
      <c r="MXH445" s="14"/>
      <c r="MXI445" s="14"/>
      <c r="MXJ445" s="14"/>
      <c r="MXK445" s="14"/>
      <c r="MXL445" s="14"/>
      <c r="MXM445" s="14"/>
      <c r="MXN445" s="14"/>
      <c r="MXO445" s="14"/>
      <c r="MXP445" s="14"/>
      <c r="MXQ445" s="14"/>
      <c r="MXR445" s="14"/>
      <c r="MXS445" s="14"/>
      <c r="MXT445" s="14"/>
      <c r="MXU445" s="14"/>
      <c r="MXV445" s="14"/>
      <c r="MXW445" s="14"/>
      <c r="MXX445" s="14"/>
      <c r="MXY445" s="14"/>
      <c r="MXZ445" s="14"/>
      <c r="MYA445" s="14"/>
      <c r="MYB445" s="14"/>
      <c r="MYC445" s="14"/>
      <c r="MYD445" s="14"/>
      <c r="MYE445" s="14"/>
      <c r="MYF445" s="14"/>
      <c r="MYG445" s="14"/>
      <c r="MYH445" s="14"/>
      <c r="MYI445" s="14"/>
      <c r="MYJ445" s="14"/>
      <c r="MYK445" s="14"/>
      <c r="MYL445" s="14"/>
      <c r="MYM445" s="14"/>
      <c r="MYN445" s="14"/>
      <c r="MYO445" s="14"/>
      <c r="MYP445" s="14"/>
      <c r="MYQ445" s="14"/>
      <c r="MYR445" s="14"/>
      <c r="MYS445" s="14"/>
      <c r="MYT445" s="14"/>
      <c r="MYU445" s="14"/>
      <c r="MYV445" s="14"/>
      <c r="MYW445" s="14"/>
      <c r="MYX445" s="14"/>
      <c r="MYY445" s="14"/>
      <c r="MYZ445" s="14"/>
      <c r="MZA445" s="14"/>
      <c r="MZB445" s="14"/>
      <c r="MZC445" s="14"/>
      <c r="MZD445" s="14"/>
      <c r="MZE445" s="14"/>
      <c r="MZF445" s="14"/>
      <c r="MZG445" s="14"/>
      <c r="MZH445" s="14"/>
      <c r="MZI445" s="14"/>
      <c r="MZJ445" s="14"/>
      <c r="MZK445" s="14"/>
      <c r="MZL445" s="14"/>
      <c r="MZM445" s="14"/>
      <c r="MZN445" s="14"/>
      <c r="MZO445" s="14"/>
      <c r="MZP445" s="14"/>
      <c r="MZQ445" s="14"/>
      <c r="MZR445" s="14"/>
      <c r="MZS445" s="14"/>
      <c r="MZT445" s="14"/>
      <c r="MZU445" s="14"/>
      <c r="MZV445" s="14"/>
      <c r="MZW445" s="14"/>
      <c r="MZX445" s="14"/>
      <c r="MZY445" s="14"/>
      <c r="MZZ445" s="14"/>
      <c r="NAA445" s="14"/>
      <c r="NAB445" s="14"/>
      <c r="NAC445" s="14"/>
      <c r="NAD445" s="14"/>
      <c r="NAE445" s="14"/>
      <c r="NAF445" s="14"/>
      <c r="NAG445" s="14"/>
      <c r="NAH445" s="14"/>
      <c r="NAI445" s="14"/>
      <c r="NAJ445" s="14"/>
      <c r="NAK445" s="14"/>
      <c r="NAL445" s="14"/>
      <c r="NAM445" s="14"/>
      <c r="NAN445" s="14"/>
      <c r="NAO445" s="14"/>
      <c r="NAP445" s="14"/>
      <c r="NAQ445" s="14"/>
      <c r="NAR445" s="14"/>
      <c r="NAS445" s="14"/>
      <c r="NAT445" s="14"/>
      <c r="NAU445" s="14"/>
      <c r="NAV445" s="14"/>
      <c r="NAW445" s="14"/>
      <c r="NAX445" s="14"/>
      <c r="NAY445" s="14"/>
      <c r="NAZ445" s="14"/>
      <c r="NBA445" s="14"/>
      <c r="NBB445" s="14"/>
      <c r="NBC445" s="14"/>
      <c r="NBD445" s="14"/>
      <c r="NBE445" s="14"/>
      <c r="NBF445" s="14"/>
      <c r="NBG445" s="14"/>
      <c r="NBH445" s="14"/>
      <c r="NBI445" s="14"/>
      <c r="NBJ445" s="14"/>
      <c r="NBK445" s="14"/>
      <c r="NBL445" s="14"/>
      <c r="NBM445" s="14"/>
      <c r="NBN445" s="14"/>
      <c r="NBO445" s="14"/>
      <c r="NBP445" s="14"/>
      <c r="NBQ445" s="14"/>
      <c r="NBR445" s="14"/>
      <c r="NBS445" s="14"/>
      <c r="NBT445" s="14"/>
      <c r="NBU445" s="14"/>
      <c r="NBV445" s="14"/>
      <c r="NBW445" s="14"/>
      <c r="NBX445" s="14"/>
      <c r="NBY445" s="14"/>
      <c r="NBZ445" s="14"/>
      <c r="NCA445" s="14"/>
      <c r="NCB445" s="14"/>
      <c r="NCC445" s="14"/>
      <c r="NCD445" s="14"/>
      <c r="NCE445" s="14"/>
      <c r="NCF445" s="14"/>
      <c r="NCG445" s="14"/>
      <c r="NCH445" s="14"/>
      <c r="NCI445" s="14"/>
      <c r="NCJ445" s="14"/>
      <c r="NCK445" s="14"/>
      <c r="NCL445" s="14"/>
      <c r="NCM445" s="14"/>
      <c r="NCN445" s="14"/>
      <c r="NCO445" s="14"/>
      <c r="NCP445" s="14"/>
      <c r="NCQ445" s="14"/>
      <c r="NCR445" s="14"/>
      <c r="NCS445" s="14"/>
      <c r="NCT445" s="14"/>
      <c r="NCU445" s="14"/>
      <c r="NCV445" s="14"/>
      <c r="NCW445" s="14"/>
      <c r="NCX445" s="14"/>
      <c r="NCY445" s="14"/>
      <c r="NCZ445" s="14"/>
      <c r="NDA445" s="14"/>
      <c r="NDB445" s="14"/>
      <c r="NDC445" s="14"/>
      <c r="NDD445" s="14"/>
      <c r="NDE445" s="14"/>
      <c r="NDF445" s="14"/>
      <c r="NDG445" s="14"/>
      <c r="NDH445" s="14"/>
      <c r="NDI445" s="14"/>
      <c r="NDJ445" s="14"/>
      <c r="NDK445" s="14"/>
      <c r="NDL445" s="14"/>
      <c r="NDM445" s="14"/>
      <c r="NDN445" s="14"/>
      <c r="NDO445" s="14"/>
      <c r="NDP445" s="14"/>
      <c r="NDQ445" s="14"/>
      <c r="NDR445" s="14"/>
      <c r="NDS445" s="14"/>
      <c r="NDT445" s="14"/>
      <c r="NDU445" s="14"/>
      <c r="NDV445" s="14"/>
      <c r="NDW445" s="14"/>
      <c r="NDX445" s="14"/>
      <c r="NDY445" s="14"/>
      <c r="NDZ445" s="14"/>
      <c r="NEA445" s="14"/>
      <c r="NEB445" s="14"/>
      <c r="NEC445" s="14"/>
      <c r="NED445" s="14"/>
      <c r="NEE445" s="14"/>
      <c r="NEF445" s="14"/>
      <c r="NEG445" s="14"/>
      <c r="NEH445" s="14"/>
      <c r="NEI445" s="14"/>
      <c r="NEJ445" s="14"/>
      <c r="NEK445" s="14"/>
      <c r="NEL445" s="14"/>
      <c r="NEM445" s="14"/>
      <c r="NEN445" s="14"/>
      <c r="NEO445" s="14"/>
      <c r="NEP445" s="14"/>
      <c r="NEQ445" s="14"/>
      <c r="NER445" s="14"/>
      <c r="NES445" s="14"/>
      <c r="NET445" s="14"/>
      <c r="NEU445" s="14"/>
      <c r="NEV445" s="14"/>
      <c r="NEW445" s="14"/>
      <c r="NEX445" s="14"/>
      <c r="NEY445" s="14"/>
      <c r="NEZ445" s="14"/>
      <c r="NFA445" s="14"/>
      <c r="NFB445" s="14"/>
      <c r="NFC445" s="14"/>
      <c r="NFD445" s="14"/>
      <c r="NFE445" s="14"/>
      <c r="NFF445" s="14"/>
      <c r="NFG445" s="14"/>
      <c r="NFH445" s="14"/>
      <c r="NFI445" s="14"/>
      <c r="NFJ445" s="14"/>
      <c r="NFK445" s="14"/>
      <c r="NFL445" s="14"/>
      <c r="NFM445" s="14"/>
      <c r="NFN445" s="14"/>
      <c r="NFO445" s="14"/>
      <c r="NFP445" s="14"/>
      <c r="NFQ445" s="14"/>
      <c r="NFR445" s="14"/>
      <c r="NFS445" s="14"/>
      <c r="NFT445" s="14"/>
      <c r="NFU445" s="14"/>
      <c r="NFV445" s="14"/>
      <c r="NFW445" s="14"/>
      <c r="NFX445" s="14"/>
      <c r="NFY445" s="14"/>
      <c r="NFZ445" s="14"/>
      <c r="NGA445" s="14"/>
      <c r="NGB445" s="14"/>
      <c r="NGC445" s="14"/>
      <c r="NGD445" s="14"/>
      <c r="NGE445" s="14"/>
      <c r="NGF445" s="14"/>
      <c r="NGG445" s="14"/>
      <c r="NGH445" s="14"/>
      <c r="NGI445" s="14"/>
      <c r="NGJ445" s="14"/>
      <c r="NGK445" s="14"/>
      <c r="NGL445" s="14"/>
      <c r="NGM445" s="14"/>
      <c r="NGN445" s="14"/>
      <c r="NGO445" s="14"/>
      <c r="NGP445" s="14"/>
      <c r="NGQ445" s="14"/>
      <c r="NGR445" s="14"/>
      <c r="NGS445" s="14"/>
      <c r="NGT445" s="14"/>
      <c r="NGU445" s="14"/>
      <c r="NGV445" s="14"/>
      <c r="NGW445" s="14"/>
      <c r="NGX445" s="14"/>
      <c r="NGY445" s="14"/>
      <c r="NGZ445" s="14"/>
      <c r="NHA445" s="14"/>
      <c r="NHB445" s="14"/>
      <c r="NHC445" s="14"/>
      <c r="NHD445" s="14"/>
      <c r="NHE445" s="14"/>
      <c r="NHF445" s="14"/>
      <c r="NHG445" s="14"/>
      <c r="NHH445" s="14"/>
      <c r="NHI445" s="14"/>
      <c r="NHJ445" s="14"/>
      <c r="NHK445" s="14"/>
      <c r="NHL445" s="14"/>
      <c r="NHM445" s="14"/>
      <c r="NHN445" s="14"/>
      <c r="NHO445" s="14"/>
      <c r="NHP445" s="14"/>
      <c r="NHQ445" s="14"/>
      <c r="NHR445" s="14"/>
      <c r="NHS445" s="14"/>
      <c r="NHT445" s="14"/>
      <c r="NHU445" s="14"/>
      <c r="NHV445" s="14"/>
      <c r="NHW445" s="14"/>
      <c r="NHX445" s="14"/>
      <c r="NHY445" s="14"/>
      <c r="NHZ445" s="14"/>
      <c r="NIA445" s="14"/>
      <c r="NIB445" s="14"/>
      <c r="NIC445" s="14"/>
      <c r="NID445" s="14"/>
      <c r="NIE445" s="14"/>
      <c r="NIF445" s="14"/>
      <c r="NIG445" s="14"/>
      <c r="NIH445" s="14"/>
      <c r="NII445" s="14"/>
      <c r="NIJ445" s="14"/>
      <c r="NIK445" s="14"/>
      <c r="NIL445" s="14"/>
      <c r="NIM445" s="14"/>
      <c r="NIN445" s="14"/>
      <c r="NIO445" s="14"/>
      <c r="NIP445" s="14"/>
      <c r="NIQ445" s="14"/>
      <c r="NIR445" s="14"/>
      <c r="NIS445" s="14"/>
      <c r="NIT445" s="14"/>
      <c r="NIU445" s="14"/>
      <c r="NIV445" s="14"/>
      <c r="NIW445" s="14"/>
      <c r="NIX445" s="14"/>
      <c r="NIY445" s="14"/>
      <c r="NIZ445" s="14"/>
      <c r="NJA445" s="14"/>
      <c r="NJB445" s="14"/>
      <c r="NJC445" s="14"/>
      <c r="NJD445" s="14"/>
      <c r="NJE445" s="14"/>
      <c r="NJF445" s="14"/>
      <c r="NJG445" s="14"/>
      <c r="NJH445" s="14"/>
      <c r="NJI445" s="14"/>
      <c r="NJJ445" s="14"/>
      <c r="NJK445" s="14"/>
      <c r="NJL445" s="14"/>
      <c r="NJM445" s="14"/>
      <c r="NJN445" s="14"/>
      <c r="NJO445" s="14"/>
      <c r="NJP445" s="14"/>
      <c r="NJQ445" s="14"/>
      <c r="NJR445" s="14"/>
      <c r="NJS445" s="14"/>
      <c r="NJT445" s="14"/>
      <c r="NJU445" s="14"/>
      <c r="NJV445" s="14"/>
      <c r="NJW445" s="14"/>
      <c r="NJX445" s="14"/>
      <c r="NJY445" s="14"/>
      <c r="NJZ445" s="14"/>
      <c r="NKA445" s="14"/>
      <c r="NKB445" s="14"/>
      <c r="NKC445" s="14"/>
      <c r="NKD445" s="14"/>
      <c r="NKE445" s="14"/>
      <c r="NKF445" s="14"/>
      <c r="NKG445" s="14"/>
      <c r="NKH445" s="14"/>
      <c r="NKI445" s="14"/>
      <c r="NKJ445" s="14"/>
      <c r="NKK445" s="14"/>
      <c r="NKL445" s="14"/>
      <c r="NKM445" s="14"/>
      <c r="NKN445" s="14"/>
      <c r="NKO445" s="14"/>
      <c r="NKP445" s="14"/>
      <c r="NKQ445" s="14"/>
      <c r="NKR445" s="14"/>
      <c r="NKS445" s="14"/>
      <c r="NKT445" s="14"/>
      <c r="NKU445" s="14"/>
      <c r="NKV445" s="14"/>
      <c r="NKW445" s="14"/>
      <c r="NKX445" s="14"/>
      <c r="NKY445" s="14"/>
      <c r="NKZ445" s="14"/>
      <c r="NLA445" s="14"/>
      <c r="NLB445" s="14"/>
      <c r="NLC445" s="14"/>
      <c r="NLD445" s="14"/>
      <c r="NLE445" s="14"/>
      <c r="NLF445" s="14"/>
      <c r="NLG445" s="14"/>
      <c r="NLH445" s="14"/>
      <c r="NLI445" s="14"/>
      <c r="NLJ445" s="14"/>
      <c r="NLK445" s="14"/>
      <c r="NLL445" s="14"/>
      <c r="NLM445" s="14"/>
      <c r="NLN445" s="14"/>
      <c r="NLO445" s="14"/>
      <c r="NLP445" s="14"/>
      <c r="NLQ445" s="14"/>
      <c r="NLR445" s="14"/>
      <c r="NLS445" s="14"/>
      <c r="NLT445" s="14"/>
      <c r="NLU445" s="14"/>
      <c r="NLV445" s="14"/>
      <c r="NLW445" s="14"/>
      <c r="NLX445" s="14"/>
      <c r="NLY445" s="14"/>
      <c r="NLZ445" s="14"/>
      <c r="NMA445" s="14"/>
      <c r="NMB445" s="14"/>
      <c r="NMC445" s="14"/>
      <c r="NMD445" s="14"/>
      <c r="NME445" s="14"/>
      <c r="NMF445" s="14"/>
      <c r="NMG445" s="14"/>
      <c r="NMH445" s="14"/>
      <c r="NMI445" s="14"/>
      <c r="NMJ445" s="14"/>
      <c r="NMK445" s="14"/>
      <c r="NML445" s="14"/>
      <c r="NMM445" s="14"/>
      <c r="NMN445" s="14"/>
      <c r="NMO445" s="14"/>
      <c r="NMP445" s="14"/>
      <c r="NMQ445" s="14"/>
      <c r="NMR445" s="14"/>
      <c r="NMS445" s="14"/>
      <c r="NMT445" s="14"/>
      <c r="NMU445" s="14"/>
      <c r="NMV445" s="14"/>
      <c r="NMW445" s="14"/>
      <c r="NMX445" s="14"/>
      <c r="NMY445" s="14"/>
      <c r="NMZ445" s="14"/>
      <c r="NNA445" s="14"/>
      <c r="NNB445" s="14"/>
      <c r="NNC445" s="14"/>
      <c r="NND445" s="14"/>
      <c r="NNE445" s="14"/>
      <c r="NNF445" s="14"/>
      <c r="NNG445" s="14"/>
      <c r="NNH445" s="14"/>
      <c r="NNI445" s="14"/>
      <c r="NNJ445" s="14"/>
      <c r="NNK445" s="14"/>
      <c r="NNL445" s="14"/>
      <c r="NNM445" s="14"/>
      <c r="NNN445" s="14"/>
      <c r="NNO445" s="14"/>
      <c r="NNP445" s="14"/>
      <c r="NNQ445" s="14"/>
      <c r="NNR445" s="14"/>
      <c r="NNS445" s="14"/>
      <c r="NNT445" s="14"/>
      <c r="NNU445" s="14"/>
      <c r="NNV445" s="14"/>
      <c r="NNW445" s="14"/>
      <c r="NNX445" s="14"/>
      <c r="NNY445" s="14"/>
      <c r="NNZ445" s="14"/>
      <c r="NOA445" s="14"/>
      <c r="NOB445" s="14"/>
      <c r="NOC445" s="14"/>
      <c r="NOD445" s="14"/>
      <c r="NOE445" s="14"/>
      <c r="NOF445" s="14"/>
      <c r="NOG445" s="14"/>
      <c r="NOH445" s="14"/>
      <c r="NOI445" s="14"/>
      <c r="NOJ445" s="14"/>
      <c r="NOK445" s="14"/>
      <c r="NOL445" s="14"/>
      <c r="NOM445" s="14"/>
      <c r="NON445" s="14"/>
      <c r="NOO445" s="14"/>
      <c r="NOP445" s="14"/>
      <c r="NOQ445" s="14"/>
      <c r="NOR445" s="14"/>
      <c r="NOS445" s="14"/>
      <c r="NOT445" s="14"/>
      <c r="NOU445" s="14"/>
      <c r="NOV445" s="14"/>
      <c r="NOW445" s="14"/>
      <c r="NOX445" s="14"/>
      <c r="NOY445" s="14"/>
      <c r="NOZ445" s="14"/>
      <c r="NPA445" s="14"/>
      <c r="NPB445" s="14"/>
      <c r="NPC445" s="14"/>
      <c r="NPD445" s="14"/>
      <c r="NPE445" s="14"/>
      <c r="NPF445" s="14"/>
      <c r="NPG445" s="14"/>
      <c r="NPH445" s="14"/>
      <c r="NPI445" s="14"/>
      <c r="NPJ445" s="14"/>
      <c r="NPK445" s="14"/>
      <c r="NPL445" s="14"/>
      <c r="NPM445" s="14"/>
      <c r="NPN445" s="14"/>
      <c r="NPO445" s="14"/>
      <c r="NPP445" s="14"/>
      <c r="NPQ445" s="14"/>
      <c r="NPR445" s="14"/>
      <c r="NPS445" s="14"/>
      <c r="NPT445" s="14"/>
      <c r="NPU445" s="14"/>
      <c r="NPV445" s="14"/>
      <c r="NPW445" s="14"/>
      <c r="NPX445" s="14"/>
      <c r="NPY445" s="14"/>
      <c r="NPZ445" s="14"/>
      <c r="NQA445" s="14"/>
      <c r="NQB445" s="14"/>
      <c r="NQC445" s="14"/>
      <c r="NQD445" s="14"/>
      <c r="NQE445" s="14"/>
      <c r="NQF445" s="14"/>
      <c r="NQG445" s="14"/>
      <c r="NQH445" s="14"/>
      <c r="NQI445" s="14"/>
      <c r="NQJ445" s="14"/>
      <c r="NQK445" s="14"/>
      <c r="NQL445" s="14"/>
      <c r="NQM445" s="14"/>
      <c r="NQN445" s="14"/>
      <c r="NQO445" s="14"/>
      <c r="NQP445" s="14"/>
      <c r="NQQ445" s="14"/>
      <c r="NQR445" s="14"/>
      <c r="NQS445" s="14"/>
      <c r="NQT445" s="14"/>
      <c r="NQU445" s="14"/>
      <c r="NQV445" s="14"/>
      <c r="NQW445" s="14"/>
      <c r="NQX445" s="14"/>
      <c r="NQY445" s="14"/>
      <c r="NQZ445" s="14"/>
      <c r="NRA445" s="14"/>
      <c r="NRB445" s="14"/>
      <c r="NRC445" s="14"/>
      <c r="NRD445" s="14"/>
      <c r="NRE445" s="14"/>
      <c r="NRF445" s="14"/>
      <c r="NRG445" s="14"/>
      <c r="NRH445" s="14"/>
      <c r="NRI445" s="14"/>
      <c r="NRJ445" s="14"/>
      <c r="NRK445" s="14"/>
      <c r="NRL445" s="14"/>
      <c r="NRM445" s="14"/>
      <c r="NRN445" s="14"/>
      <c r="NRO445" s="14"/>
      <c r="NRP445" s="14"/>
      <c r="NRQ445" s="14"/>
      <c r="NRR445" s="14"/>
      <c r="NRS445" s="14"/>
      <c r="NRT445" s="14"/>
      <c r="NRU445" s="14"/>
      <c r="NRV445" s="14"/>
      <c r="NRW445" s="14"/>
      <c r="NRX445" s="14"/>
      <c r="NRY445" s="14"/>
      <c r="NRZ445" s="14"/>
      <c r="NSA445" s="14"/>
      <c r="NSB445" s="14"/>
      <c r="NSC445" s="14"/>
      <c r="NSD445" s="14"/>
      <c r="NSE445" s="14"/>
      <c r="NSF445" s="14"/>
      <c r="NSG445" s="14"/>
      <c r="NSH445" s="14"/>
      <c r="NSI445" s="14"/>
      <c r="NSJ445" s="14"/>
      <c r="NSK445" s="14"/>
      <c r="NSL445" s="14"/>
      <c r="NSM445" s="14"/>
      <c r="NSN445" s="14"/>
      <c r="NSO445" s="14"/>
      <c r="NSP445" s="14"/>
      <c r="NSQ445" s="14"/>
      <c r="NSR445" s="14"/>
      <c r="NSS445" s="14"/>
      <c r="NST445" s="14"/>
      <c r="NSU445" s="14"/>
      <c r="NSV445" s="14"/>
      <c r="NSW445" s="14"/>
      <c r="NSX445" s="14"/>
      <c r="NSY445" s="14"/>
      <c r="NSZ445" s="14"/>
      <c r="NTA445" s="14"/>
      <c r="NTB445" s="14"/>
      <c r="NTC445" s="14"/>
      <c r="NTD445" s="14"/>
      <c r="NTE445" s="14"/>
      <c r="NTF445" s="14"/>
      <c r="NTG445" s="14"/>
      <c r="NTH445" s="14"/>
      <c r="NTI445" s="14"/>
      <c r="NTJ445" s="14"/>
      <c r="NTK445" s="14"/>
      <c r="NTL445" s="14"/>
      <c r="NTM445" s="14"/>
      <c r="NTN445" s="14"/>
      <c r="NTO445" s="14"/>
      <c r="NTP445" s="14"/>
      <c r="NTQ445" s="14"/>
      <c r="NTR445" s="14"/>
      <c r="NTS445" s="14"/>
      <c r="NTT445" s="14"/>
      <c r="NTU445" s="14"/>
      <c r="NTV445" s="14"/>
      <c r="NTW445" s="14"/>
      <c r="NTX445" s="14"/>
      <c r="NTY445" s="14"/>
      <c r="NTZ445" s="14"/>
      <c r="NUA445" s="14"/>
      <c r="NUB445" s="14"/>
      <c r="NUC445" s="14"/>
      <c r="NUD445" s="14"/>
      <c r="NUE445" s="14"/>
      <c r="NUF445" s="14"/>
      <c r="NUG445" s="14"/>
      <c r="NUH445" s="14"/>
      <c r="NUI445" s="14"/>
      <c r="NUJ445" s="14"/>
      <c r="NUK445" s="14"/>
      <c r="NUL445" s="14"/>
      <c r="NUM445" s="14"/>
      <c r="NUN445" s="14"/>
      <c r="NUO445" s="14"/>
      <c r="NUP445" s="14"/>
      <c r="NUQ445" s="14"/>
      <c r="NUR445" s="14"/>
      <c r="NUS445" s="14"/>
      <c r="NUT445" s="14"/>
      <c r="NUU445" s="14"/>
      <c r="NUV445" s="14"/>
      <c r="NUW445" s="14"/>
      <c r="NUX445" s="14"/>
      <c r="NUY445" s="14"/>
      <c r="NUZ445" s="14"/>
      <c r="NVA445" s="14"/>
      <c r="NVB445" s="14"/>
      <c r="NVC445" s="14"/>
      <c r="NVD445" s="14"/>
      <c r="NVE445" s="14"/>
      <c r="NVF445" s="14"/>
      <c r="NVG445" s="14"/>
      <c r="NVH445" s="14"/>
      <c r="NVI445" s="14"/>
      <c r="NVJ445" s="14"/>
      <c r="NVK445" s="14"/>
      <c r="NVL445" s="14"/>
      <c r="NVM445" s="14"/>
      <c r="NVN445" s="14"/>
      <c r="NVO445" s="14"/>
      <c r="NVP445" s="14"/>
      <c r="NVQ445" s="14"/>
      <c r="NVR445" s="14"/>
      <c r="NVS445" s="14"/>
      <c r="NVT445" s="14"/>
      <c r="NVU445" s="14"/>
      <c r="NVV445" s="14"/>
      <c r="NVW445" s="14"/>
      <c r="NVX445" s="14"/>
      <c r="NVY445" s="14"/>
      <c r="NVZ445" s="14"/>
      <c r="NWA445" s="14"/>
      <c r="NWB445" s="14"/>
      <c r="NWC445" s="14"/>
      <c r="NWD445" s="14"/>
      <c r="NWE445" s="14"/>
      <c r="NWF445" s="14"/>
      <c r="NWG445" s="14"/>
      <c r="NWH445" s="14"/>
      <c r="NWI445" s="14"/>
      <c r="NWJ445" s="14"/>
      <c r="NWK445" s="14"/>
      <c r="NWL445" s="14"/>
      <c r="NWM445" s="14"/>
      <c r="NWN445" s="14"/>
      <c r="NWO445" s="14"/>
      <c r="NWP445" s="14"/>
      <c r="NWQ445" s="14"/>
      <c r="NWR445" s="14"/>
      <c r="NWS445" s="14"/>
      <c r="NWT445" s="14"/>
      <c r="NWU445" s="14"/>
      <c r="NWV445" s="14"/>
      <c r="NWW445" s="14"/>
      <c r="NWX445" s="14"/>
      <c r="NWY445" s="14"/>
      <c r="NWZ445" s="14"/>
      <c r="NXA445" s="14"/>
      <c r="NXB445" s="14"/>
      <c r="NXC445" s="14"/>
      <c r="NXD445" s="14"/>
      <c r="NXE445" s="14"/>
      <c r="NXF445" s="14"/>
      <c r="NXG445" s="14"/>
      <c r="NXH445" s="14"/>
      <c r="NXI445" s="14"/>
      <c r="NXJ445" s="14"/>
      <c r="NXK445" s="14"/>
      <c r="NXL445" s="14"/>
      <c r="NXM445" s="14"/>
      <c r="NXN445" s="14"/>
      <c r="NXO445" s="14"/>
      <c r="NXP445" s="14"/>
      <c r="NXQ445" s="14"/>
      <c r="NXR445" s="14"/>
      <c r="NXS445" s="14"/>
      <c r="NXT445" s="14"/>
      <c r="NXU445" s="14"/>
      <c r="NXV445" s="14"/>
      <c r="NXW445" s="14"/>
      <c r="NXX445" s="14"/>
      <c r="NXY445" s="14"/>
      <c r="NXZ445" s="14"/>
      <c r="NYA445" s="14"/>
      <c r="NYB445" s="14"/>
      <c r="NYC445" s="14"/>
      <c r="NYD445" s="14"/>
      <c r="NYE445" s="14"/>
      <c r="NYF445" s="14"/>
      <c r="NYG445" s="14"/>
      <c r="NYH445" s="14"/>
      <c r="NYI445" s="14"/>
      <c r="NYJ445" s="14"/>
      <c r="NYK445" s="14"/>
      <c r="NYL445" s="14"/>
      <c r="NYM445" s="14"/>
      <c r="NYN445" s="14"/>
      <c r="NYO445" s="14"/>
      <c r="NYP445" s="14"/>
      <c r="NYQ445" s="14"/>
      <c r="NYR445" s="14"/>
      <c r="NYS445" s="14"/>
      <c r="NYT445" s="14"/>
      <c r="NYU445" s="14"/>
      <c r="NYV445" s="14"/>
      <c r="NYW445" s="14"/>
      <c r="NYX445" s="14"/>
      <c r="NYY445" s="14"/>
      <c r="NYZ445" s="14"/>
      <c r="NZA445" s="14"/>
      <c r="NZB445" s="14"/>
      <c r="NZC445" s="14"/>
      <c r="NZD445" s="14"/>
      <c r="NZE445" s="14"/>
      <c r="NZF445" s="14"/>
      <c r="NZG445" s="14"/>
      <c r="NZH445" s="14"/>
      <c r="NZI445" s="14"/>
      <c r="NZJ445" s="14"/>
      <c r="NZK445" s="14"/>
      <c r="NZL445" s="14"/>
      <c r="NZM445" s="14"/>
      <c r="NZN445" s="14"/>
      <c r="NZO445" s="14"/>
      <c r="NZP445" s="14"/>
      <c r="NZQ445" s="14"/>
      <c r="NZR445" s="14"/>
      <c r="NZS445" s="14"/>
      <c r="NZT445" s="14"/>
      <c r="NZU445" s="14"/>
      <c r="NZV445" s="14"/>
      <c r="NZW445" s="14"/>
      <c r="NZX445" s="14"/>
      <c r="NZY445" s="14"/>
      <c r="NZZ445" s="14"/>
      <c r="OAA445" s="14"/>
      <c r="OAB445" s="14"/>
      <c r="OAC445" s="14"/>
      <c r="OAD445" s="14"/>
      <c r="OAE445" s="14"/>
      <c r="OAF445" s="14"/>
      <c r="OAG445" s="14"/>
      <c r="OAH445" s="14"/>
      <c r="OAI445" s="14"/>
      <c r="OAJ445" s="14"/>
      <c r="OAK445" s="14"/>
      <c r="OAL445" s="14"/>
      <c r="OAM445" s="14"/>
      <c r="OAN445" s="14"/>
      <c r="OAO445" s="14"/>
      <c r="OAP445" s="14"/>
      <c r="OAQ445" s="14"/>
      <c r="OAR445" s="14"/>
      <c r="OAS445" s="14"/>
      <c r="OAT445" s="14"/>
      <c r="OAU445" s="14"/>
      <c r="OAV445" s="14"/>
      <c r="OAW445" s="14"/>
      <c r="OAX445" s="14"/>
      <c r="OAY445" s="14"/>
      <c r="OAZ445" s="14"/>
      <c r="OBA445" s="14"/>
      <c r="OBB445" s="14"/>
      <c r="OBC445" s="14"/>
      <c r="OBD445" s="14"/>
      <c r="OBE445" s="14"/>
      <c r="OBF445" s="14"/>
      <c r="OBG445" s="14"/>
      <c r="OBH445" s="14"/>
      <c r="OBI445" s="14"/>
      <c r="OBJ445" s="14"/>
      <c r="OBK445" s="14"/>
      <c r="OBL445" s="14"/>
      <c r="OBM445" s="14"/>
      <c r="OBN445" s="14"/>
      <c r="OBO445" s="14"/>
      <c r="OBP445" s="14"/>
      <c r="OBQ445" s="14"/>
      <c r="OBR445" s="14"/>
      <c r="OBS445" s="14"/>
      <c r="OBT445" s="14"/>
      <c r="OBU445" s="14"/>
      <c r="OBV445" s="14"/>
      <c r="OBW445" s="14"/>
      <c r="OBX445" s="14"/>
      <c r="OBY445" s="14"/>
      <c r="OBZ445" s="14"/>
      <c r="OCA445" s="14"/>
      <c r="OCB445" s="14"/>
      <c r="OCC445" s="14"/>
      <c r="OCD445" s="14"/>
      <c r="OCE445" s="14"/>
      <c r="OCF445" s="14"/>
      <c r="OCG445" s="14"/>
      <c r="OCH445" s="14"/>
      <c r="OCI445" s="14"/>
      <c r="OCJ445" s="14"/>
      <c r="OCK445" s="14"/>
      <c r="OCL445" s="14"/>
      <c r="OCM445" s="14"/>
      <c r="OCN445" s="14"/>
      <c r="OCO445" s="14"/>
      <c r="OCP445" s="14"/>
      <c r="OCQ445" s="14"/>
      <c r="OCR445" s="14"/>
      <c r="OCS445" s="14"/>
      <c r="OCT445" s="14"/>
      <c r="OCU445" s="14"/>
      <c r="OCV445" s="14"/>
      <c r="OCW445" s="14"/>
      <c r="OCX445" s="14"/>
      <c r="OCY445" s="14"/>
      <c r="OCZ445" s="14"/>
      <c r="ODA445" s="14"/>
      <c r="ODB445" s="14"/>
      <c r="ODC445" s="14"/>
      <c r="ODD445" s="14"/>
      <c r="ODE445" s="14"/>
      <c r="ODF445" s="14"/>
      <c r="ODG445" s="14"/>
      <c r="ODH445" s="14"/>
      <c r="ODI445" s="14"/>
      <c r="ODJ445" s="14"/>
      <c r="ODK445" s="14"/>
      <c r="ODL445" s="14"/>
      <c r="ODM445" s="14"/>
      <c r="ODN445" s="14"/>
      <c r="ODO445" s="14"/>
      <c r="ODP445" s="14"/>
      <c r="ODQ445" s="14"/>
      <c r="ODR445" s="14"/>
      <c r="ODS445" s="14"/>
      <c r="ODT445" s="14"/>
      <c r="ODU445" s="14"/>
      <c r="ODV445" s="14"/>
      <c r="ODW445" s="14"/>
      <c r="ODX445" s="14"/>
      <c r="ODY445" s="14"/>
      <c r="ODZ445" s="14"/>
      <c r="OEA445" s="14"/>
      <c r="OEB445" s="14"/>
      <c r="OEC445" s="14"/>
      <c r="OED445" s="14"/>
      <c r="OEE445" s="14"/>
      <c r="OEF445" s="14"/>
      <c r="OEG445" s="14"/>
      <c r="OEH445" s="14"/>
      <c r="OEI445" s="14"/>
      <c r="OEJ445" s="14"/>
      <c r="OEK445" s="14"/>
      <c r="OEL445" s="14"/>
      <c r="OEM445" s="14"/>
      <c r="OEN445" s="14"/>
      <c r="OEO445" s="14"/>
      <c r="OEP445" s="14"/>
      <c r="OEQ445" s="14"/>
      <c r="OER445" s="14"/>
      <c r="OES445" s="14"/>
      <c r="OET445" s="14"/>
      <c r="OEU445" s="14"/>
      <c r="OEV445" s="14"/>
      <c r="OEW445" s="14"/>
      <c r="OEX445" s="14"/>
      <c r="OEY445" s="14"/>
      <c r="OEZ445" s="14"/>
      <c r="OFA445" s="14"/>
      <c r="OFB445" s="14"/>
      <c r="OFC445" s="14"/>
      <c r="OFD445" s="14"/>
      <c r="OFE445" s="14"/>
      <c r="OFF445" s="14"/>
      <c r="OFG445" s="14"/>
      <c r="OFH445" s="14"/>
      <c r="OFI445" s="14"/>
      <c r="OFJ445" s="14"/>
      <c r="OFK445" s="14"/>
      <c r="OFL445" s="14"/>
      <c r="OFM445" s="14"/>
      <c r="OFN445" s="14"/>
      <c r="OFO445" s="14"/>
      <c r="OFP445" s="14"/>
      <c r="OFQ445" s="14"/>
      <c r="OFR445" s="14"/>
      <c r="OFS445" s="14"/>
      <c r="OFT445" s="14"/>
      <c r="OFU445" s="14"/>
      <c r="OFV445" s="14"/>
      <c r="OFW445" s="14"/>
      <c r="OFX445" s="14"/>
      <c r="OFY445" s="14"/>
      <c r="OFZ445" s="14"/>
      <c r="OGA445" s="14"/>
      <c r="OGB445" s="14"/>
      <c r="OGC445" s="14"/>
      <c r="OGD445" s="14"/>
      <c r="OGE445" s="14"/>
      <c r="OGF445" s="14"/>
      <c r="OGG445" s="14"/>
      <c r="OGH445" s="14"/>
      <c r="OGI445" s="14"/>
      <c r="OGJ445" s="14"/>
      <c r="OGK445" s="14"/>
      <c r="OGL445" s="14"/>
      <c r="OGM445" s="14"/>
      <c r="OGN445" s="14"/>
      <c r="OGO445" s="14"/>
      <c r="OGP445" s="14"/>
      <c r="OGQ445" s="14"/>
      <c r="OGR445" s="14"/>
      <c r="OGS445" s="14"/>
      <c r="OGT445" s="14"/>
      <c r="OGU445" s="14"/>
      <c r="OGV445" s="14"/>
      <c r="OGW445" s="14"/>
      <c r="OGX445" s="14"/>
      <c r="OGY445" s="14"/>
      <c r="OGZ445" s="14"/>
      <c r="OHA445" s="14"/>
      <c r="OHB445" s="14"/>
      <c r="OHC445" s="14"/>
      <c r="OHD445" s="14"/>
      <c r="OHE445" s="14"/>
      <c r="OHF445" s="14"/>
      <c r="OHG445" s="14"/>
      <c r="OHH445" s="14"/>
      <c r="OHI445" s="14"/>
      <c r="OHJ445" s="14"/>
      <c r="OHK445" s="14"/>
      <c r="OHL445" s="14"/>
      <c r="OHM445" s="14"/>
      <c r="OHN445" s="14"/>
      <c r="OHO445" s="14"/>
      <c r="OHP445" s="14"/>
      <c r="OHQ445" s="14"/>
      <c r="OHR445" s="14"/>
      <c r="OHS445" s="14"/>
      <c r="OHT445" s="14"/>
      <c r="OHU445" s="14"/>
      <c r="OHV445" s="14"/>
      <c r="OHW445" s="14"/>
      <c r="OHX445" s="14"/>
      <c r="OHY445" s="14"/>
      <c r="OHZ445" s="14"/>
      <c r="OIA445" s="14"/>
      <c r="OIB445" s="14"/>
      <c r="OIC445" s="14"/>
      <c r="OID445" s="14"/>
      <c r="OIE445" s="14"/>
      <c r="OIF445" s="14"/>
      <c r="OIG445" s="14"/>
      <c r="OIH445" s="14"/>
      <c r="OII445" s="14"/>
      <c r="OIJ445" s="14"/>
      <c r="OIK445" s="14"/>
      <c r="OIL445" s="14"/>
      <c r="OIM445" s="14"/>
      <c r="OIN445" s="14"/>
      <c r="OIO445" s="14"/>
      <c r="OIP445" s="14"/>
      <c r="OIQ445" s="14"/>
      <c r="OIR445" s="14"/>
      <c r="OIS445" s="14"/>
      <c r="OIT445" s="14"/>
      <c r="OIU445" s="14"/>
      <c r="OIV445" s="14"/>
      <c r="OIW445" s="14"/>
      <c r="OIX445" s="14"/>
      <c r="OIY445" s="14"/>
      <c r="OIZ445" s="14"/>
      <c r="OJA445" s="14"/>
      <c r="OJB445" s="14"/>
      <c r="OJC445" s="14"/>
      <c r="OJD445" s="14"/>
      <c r="OJE445" s="14"/>
      <c r="OJF445" s="14"/>
      <c r="OJG445" s="14"/>
      <c r="OJH445" s="14"/>
      <c r="OJI445" s="14"/>
      <c r="OJJ445" s="14"/>
      <c r="OJK445" s="14"/>
      <c r="OJL445" s="14"/>
      <c r="OJM445" s="14"/>
      <c r="OJN445" s="14"/>
      <c r="OJO445" s="14"/>
      <c r="OJP445" s="14"/>
      <c r="OJQ445" s="14"/>
      <c r="OJR445" s="14"/>
      <c r="OJS445" s="14"/>
      <c r="OJT445" s="14"/>
      <c r="OJU445" s="14"/>
      <c r="OJV445" s="14"/>
      <c r="OJW445" s="14"/>
      <c r="OJX445" s="14"/>
      <c r="OJY445" s="14"/>
      <c r="OJZ445" s="14"/>
      <c r="OKA445" s="14"/>
      <c r="OKB445" s="14"/>
      <c r="OKC445" s="14"/>
      <c r="OKD445" s="14"/>
      <c r="OKE445" s="14"/>
      <c r="OKF445" s="14"/>
      <c r="OKG445" s="14"/>
      <c r="OKH445" s="14"/>
      <c r="OKI445" s="14"/>
      <c r="OKJ445" s="14"/>
      <c r="OKK445" s="14"/>
      <c r="OKL445" s="14"/>
      <c r="OKM445" s="14"/>
      <c r="OKN445" s="14"/>
      <c r="OKO445" s="14"/>
      <c r="OKP445" s="14"/>
      <c r="OKQ445" s="14"/>
      <c r="OKR445" s="14"/>
      <c r="OKS445" s="14"/>
      <c r="OKT445" s="14"/>
      <c r="OKU445" s="14"/>
      <c r="OKV445" s="14"/>
      <c r="OKW445" s="14"/>
      <c r="OKX445" s="14"/>
      <c r="OKY445" s="14"/>
      <c r="OKZ445" s="14"/>
      <c r="OLA445" s="14"/>
      <c r="OLB445" s="14"/>
      <c r="OLC445" s="14"/>
      <c r="OLD445" s="14"/>
      <c r="OLE445" s="14"/>
      <c r="OLF445" s="14"/>
      <c r="OLG445" s="14"/>
      <c r="OLH445" s="14"/>
      <c r="OLI445" s="14"/>
      <c r="OLJ445" s="14"/>
      <c r="OLK445" s="14"/>
      <c r="OLL445" s="14"/>
      <c r="OLM445" s="14"/>
      <c r="OLN445" s="14"/>
      <c r="OLO445" s="14"/>
      <c r="OLP445" s="14"/>
      <c r="OLQ445" s="14"/>
      <c r="OLR445" s="14"/>
      <c r="OLS445" s="14"/>
      <c r="OLT445" s="14"/>
      <c r="OLU445" s="14"/>
      <c r="OLV445" s="14"/>
      <c r="OLW445" s="14"/>
      <c r="OLX445" s="14"/>
      <c r="OLY445" s="14"/>
      <c r="OLZ445" s="14"/>
      <c r="OMA445" s="14"/>
      <c r="OMB445" s="14"/>
      <c r="OMC445" s="14"/>
      <c r="OMD445" s="14"/>
      <c r="OME445" s="14"/>
      <c r="OMF445" s="14"/>
      <c r="OMG445" s="14"/>
      <c r="OMH445" s="14"/>
      <c r="OMI445" s="14"/>
      <c r="OMJ445" s="14"/>
      <c r="OMK445" s="14"/>
      <c r="OML445" s="14"/>
      <c r="OMM445" s="14"/>
      <c r="OMN445" s="14"/>
      <c r="OMO445" s="14"/>
      <c r="OMP445" s="14"/>
      <c r="OMQ445" s="14"/>
      <c r="OMR445" s="14"/>
      <c r="OMS445" s="14"/>
      <c r="OMT445" s="14"/>
      <c r="OMU445" s="14"/>
      <c r="OMV445" s="14"/>
      <c r="OMW445" s="14"/>
      <c r="OMX445" s="14"/>
      <c r="OMY445" s="14"/>
      <c r="OMZ445" s="14"/>
      <c r="ONA445" s="14"/>
      <c r="ONB445" s="14"/>
      <c r="ONC445" s="14"/>
      <c r="OND445" s="14"/>
      <c r="ONE445" s="14"/>
      <c r="ONF445" s="14"/>
      <c r="ONG445" s="14"/>
      <c r="ONH445" s="14"/>
      <c r="ONI445" s="14"/>
      <c r="ONJ445" s="14"/>
      <c r="ONK445" s="14"/>
      <c r="ONL445" s="14"/>
      <c r="ONM445" s="14"/>
      <c r="ONN445" s="14"/>
      <c r="ONO445" s="14"/>
      <c r="ONP445" s="14"/>
      <c r="ONQ445" s="14"/>
      <c r="ONR445" s="14"/>
      <c r="ONS445" s="14"/>
      <c r="ONT445" s="14"/>
      <c r="ONU445" s="14"/>
      <c r="ONV445" s="14"/>
      <c r="ONW445" s="14"/>
      <c r="ONX445" s="14"/>
      <c r="ONY445" s="14"/>
      <c r="ONZ445" s="14"/>
      <c r="OOA445" s="14"/>
      <c r="OOB445" s="14"/>
      <c r="OOC445" s="14"/>
      <c r="OOD445" s="14"/>
      <c r="OOE445" s="14"/>
      <c r="OOF445" s="14"/>
      <c r="OOG445" s="14"/>
      <c r="OOH445" s="14"/>
      <c r="OOI445" s="14"/>
      <c r="OOJ445" s="14"/>
      <c r="OOK445" s="14"/>
      <c r="OOL445" s="14"/>
      <c r="OOM445" s="14"/>
      <c r="OON445" s="14"/>
      <c r="OOO445" s="14"/>
      <c r="OOP445" s="14"/>
      <c r="OOQ445" s="14"/>
      <c r="OOR445" s="14"/>
      <c r="OOS445" s="14"/>
      <c r="OOT445" s="14"/>
      <c r="OOU445" s="14"/>
      <c r="OOV445" s="14"/>
      <c r="OOW445" s="14"/>
      <c r="OOX445" s="14"/>
      <c r="OOY445" s="14"/>
      <c r="OOZ445" s="14"/>
      <c r="OPA445" s="14"/>
      <c r="OPB445" s="14"/>
      <c r="OPC445" s="14"/>
      <c r="OPD445" s="14"/>
      <c r="OPE445" s="14"/>
      <c r="OPF445" s="14"/>
      <c r="OPG445" s="14"/>
      <c r="OPH445" s="14"/>
      <c r="OPI445" s="14"/>
      <c r="OPJ445" s="14"/>
      <c r="OPK445" s="14"/>
      <c r="OPL445" s="14"/>
      <c r="OPM445" s="14"/>
      <c r="OPN445" s="14"/>
      <c r="OPO445" s="14"/>
      <c r="OPP445" s="14"/>
      <c r="OPQ445" s="14"/>
      <c r="OPR445" s="14"/>
      <c r="OPS445" s="14"/>
      <c r="OPT445" s="14"/>
      <c r="OPU445" s="14"/>
      <c r="OPV445" s="14"/>
      <c r="OPW445" s="14"/>
      <c r="OPX445" s="14"/>
      <c r="OPY445" s="14"/>
      <c r="OPZ445" s="14"/>
      <c r="OQA445" s="14"/>
      <c r="OQB445" s="14"/>
      <c r="OQC445" s="14"/>
      <c r="OQD445" s="14"/>
      <c r="OQE445" s="14"/>
      <c r="OQF445" s="14"/>
      <c r="OQG445" s="14"/>
      <c r="OQH445" s="14"/>
      <c r="OQI445" s="14"/>
      <c r="OQJ445" s="14"/>
      <c r="OQK445" s="14"/>
      <c r="OQL445" s="14"/>
      <c r="OQM445" s="14"/>
      <c r="OQN445" s="14"/>
      <c r="OQO445" s="14"/>
      <c r="OQP445" s="14"/>
      <c r="OQQ445" s="14"/>
      <c r="OQR445" s="14"/>
      <c r="OQS445" s="14"/>
      <c r="OQT445" s="14"/>
      <c r="OQU445" s="14"/>
      <c r="OQV445" s="14"/>
      <c r="OQW445" s="14"/>
      <c r="OQX445" s="14"/>
      <c r="OQY445" s="14"/>
      <c r="OQZ445" s="14"/>
      <c r="ORA445" s="14"/>
      <c r="ORB445" s="14"/>
      <c r="ORC445" s="14"/>
      <c r="ORD445" s="14"/>
      <c r="ORE445" s="14"/>
      <c r="ORF445" s="14"/>
      <c r="ORG445" s="14"/>
      <c r="ORH445" s="14"/>
      <c r="ORI445" s="14"/>
      <c r="ORJ445" s="14"/>
      <c r="ORK445" s="14"/>
      <c r="ORL445" s="14"/>
      <c r="ORM445" s="14"/>
      <c r="ORN445" s="14"/>
      <c r="ORO445" s="14"/>
      <c r="ORP445" s="14"/>
      <c r="ORQ445" s="14"/>
      <c r="ORR445" s="14"/>
      <c r="ORS445" s="14"/>
      <c r="ORT445" s="14"/>
      <c r="ORU445" s="14"/>
      <c r="ORV445" s="14"/>
      <c r="ORW445" s="14"/>
      <c r="ORX445" s="14"/>
      <c r="ORY445" s="14"/>
      <c r="ORZ445" s="14"/>
      <c r="OSA445" s="14"/>
      <c r="OSB445" s="14"/>
      <c r="OSC445" s="14"/>
      <c r="OSD445" s="14"/>
      <c r="OSE445" s="14"/>
      <c r="OSF445" s="14"/>
      <c r="OSG445" s="14"/>
      <c r="OSH445" s="14"/>
      <c r="OSI445" s="14"/>
      <c r="OSJ445" s="14"/>
      <c r="OSK445" s="14"/>
      <c r="OSL445" s="14"/>
      <c r="OSM445" s="14"/>
      <c r="OSN445" s="14"/>
      <c r="OSO445" s="14"/>
      <c r="OSP445" s="14"/>
      <c r="OSQ445" s="14"/>
      <c r="OSR445" s="14"/>
      <c r="OSS445" s="14"/>
      <c r="OST445" s="14"/>
      <c r="OSU445" s="14"/>
      <c r="OSV445" s="14"/>
      <c r="OSW445" s="14"/>
      <c r="OSX445" s="14"/>
      <c r="OSY445" s="14"/>
      <c r="OSZ445" s="14"/>
      <c r="OTA445" s="14"/>
      <c r="OTB445" s="14"/>
      <c r="OTC445" s="14"/>
      <c r="OTD445" s="14"/>
      <c r="OTE445" s="14"/>
      <c r="OTF445" s="14"/>
      <c r="OTG445" s="14"/>
      <c r="OTH445" s="14"/>
      <c r="OTI445" s="14"/>
      <c r="OTJ445" s="14"/>
      <c r="OTK445" s="14"/>
      <c r="OTL445" s="14"/>
      <c r="OTM445" s="14"/>
      <c r="OTN445" s="14"/>
      <c r="OTO445" s="14"/>
      <c r="OTP445" s="14"/>
      <c r="OTQ445" s="14"/>
      <c r="OTR445" s="14"/>
      <c r="OTS445" s="14"/>
      <c r="OTT445" s="14"/>
      <c r="OTU445" s="14"/>
      <c r="OTV445" s="14"/>
      <c r="OTW445" s="14"/>
      <c r="OTX445" s="14"/>
      <c r="OTY445" s="14"/>
      <c r="OTZ445" s="14"/>
      <c r="OUA445" s="14"/>
      <c r="OUB445" s="14"/>
      <c r="OUC445" s="14"/>
      <c r="OUD445" s="14"/>
      <c r="OUE445" s="14"/>
      <c r="OUF445" s="14"/>
      <c r="OUG445" s="14"/>
      <c r="OUH445" s="14"/>
      <c r="OUI445" s="14"/>
      <c r="OUJ445" s="14"/>
      <c r="OUK445" s="14"/>
      <c r="OUL445" s="14"/>
      <c r="OUM445" s="14"/>
      <c r="OUN445" s="14"/>
      <c r="OUO445" s="14"/>
      <c r="OUP445" s="14"/>
      <c r="OUQ445" s="14"/>
      <c r="OUR445" s="14"/>
      <c r="OUS445" s="14"/>
      <c r="OUT445" s="14"/>
      <c r="OUU445" s="14"/>
      <c r="OUV445" s="14"/>
      <c r="OUW445" s="14"/>
      <c r="OUX445" s="14"/>
      <c r="OUY445" s="14"/>
      <c r="OUZ445" s="14"/>
      <c r="OVA445" s="14"/>
      <c r="OVB445" s="14"/>
      <c r="OVC445" s="14"/>
      <c r="OVD445" s="14"/>
      <c r="OVE445" s="14"/>
      <c r="OVF445" s="14"/>
      <c r="OVG445" s="14"/>
      <c r="OVH445" s="14"/>
      <c r="OVI445" s="14"/>
      <c r="OVJ445" s="14"/>
      <c r="OVK445" s="14"/>
      <c r="OVL445" s="14"/>
      <c r="OVM445" s="14"/>
      <c r="OVN445" s="14"/>
      <c r="OVO445" s="14"/>
      <c r="OVP445" s="14"/>
      <c r="OVQ445" s="14"/>
      <c r="OVR445" s="14"/>
      <c r="OVS445" s="14"/>
      <c r="OVT445" s="14"/>
      <c r="OVU445" s="14"/>
      <c r="OVV445" s="14"/>
      <c r="OVW445" s="14"/>
      <c r="OVX445" s="14"/>
      <c r="OVY445" s="14"/>
      <c r="OVZ445" s="14"/>
      <c r="OWA445" s="14"/>
      <c r="OWB445" s="14"/>
      <c r="OWC445" s="14"/>
      <c r="OWD445" s="14"/>
      <c r="OWE445" s="14"/>
      <c r="OWF445" s="14"/>
      <c r="OWG445" s="14"/>
      <c r="OWH445" s="14"/>
      <c r="OWI445" s="14"/>
      <c r="OWJ445" s="14"/>
      <c r="OWK445" s="14"/>
      <c r="OWL445" s="14"/>
      <c r="OWM445" s="14"/>
      <c r="OWN445" s="14"/>
      <c r="OWO445" s="14"/>
      <c r="OWP445" s="14"/>
      <c r="OWQ445" s="14"/>
      <c r="OWR445" s="14"/>
      <c r="OWS445" s="14"/>
      <c r="OWT445" s="14"/>
      <c r="OWU445" s="14"/>
      <c r="OWV445" s="14"/>
      <c r="OWW445" s="14"/>
      <c r="OWX445" s="14"/>
      <c r="OWY445" s="14"/>
      <c r="OWZ445" s="14"/>
      <c r="OXA445" s="14"/>
      <c r="OXB445" s="14"/>
      <c r="OXC445" s="14"/>
      <c r="OXD445" s="14"/>
      <c r="OXE445" s="14"/>
      <c r="OXF445" s="14"/>
      <c r="OXG445" s="14"/>
      <c r="OXH445" s="14"/>
      <c r="OXI445" s="14"/>
      <c r="OXJ445" s="14"/>
      <c r="OXK445" s="14"/>
      <c r="OXL445" s="14"/>
      <c r="OXM445" s="14"/>
      <c r="OXN445" s="14"/>
      <c r="OXO445" s="14"/>
      <c r="OXP445" s="14"/>
      <c r="OXQ445" s="14"/>
      <c r="OXR445" s="14"/>
      <c r="OXS445" s="14"/>
      <c r="OXT445" s="14"/>
      <c r="OXU445" s="14"/>
      <c r="OXV445" s="14"/>
      <c r="OXW445" s="14"/>
      <c r="OXX445" s="14"/>
      <c r="OXY445" s="14"/>
      <c r="OXZ445" s="14"/>
      <c r="OYA445" s="14"/>
      <c r="OYB445" s="14"/>
      <c r="OYC445" s="14"/>
      <c r="OYD445" s="14"/>
      <c r="OYE445" s="14"/>
      <c r="OYF445" s="14"/>
      <c r="OYG445" s="14"/>
      <c r="OYH445" s="14"/>
      <c r="OYI445" s="14"/>
      <c r="OYJ445" s="14"/>
      <c r="OYK445" s="14"/>
      <c r="OYL445" s="14"/>
      <c r="OYM445" s="14"/>
      <c r="OYN445" s="14"/>
      <c r="OYO445" s="14"/>
      <c r="OYP445" s="14"/>
      <c r="OYQ445" s="14"/>
      <c r="OYR445" s="14"/>
      <c r="OYS445" s="14"/>
      <c r="OYT445" s="14"/>
      <c r="OYU445" s="14"/>
      <c r="OYV445" s="14"/>
      <c r="OYW445" s="14"/>
      <c r="OYX445" s="14"/>
      <c r="OYY445" s="14"/>
      <c r="OYZ445" s="14"/>
      <c r="OZA445" s="14"/>
      <c r="OZB445" s="14"/>
      <c r="OZC445" s="14"/>
      <c r="OZD445" s="14"/>
      <c r="OZE445" s="14"/>
      <c r="OZF445" s="14"/>
      <c r="OZG445" s="14"/>
      <c r="OZH445" s="14"/>
      <c r="OZI445" s="14"/>
      <c r="OZJ445" s="14"/>
      <c r="OZK445" s="14"/>
      <c r="OZL445" s="14"/>
      <c r="OZM445" s="14"/>
      <c r="OZN445" s="14"/>
      <c r="OZO445" s="14"/>
      <c r="OZP445" s="14"/>
      <c r="OZQ445" s="14"/>
      <c r="OZR445" s="14"/>
      <c r="OZS445" s="14"/>
      <c r="OZT445" s="14"/>
      <c r="OZU445" s="14"/>
      <c r="OZV445" s="14"/>
      <c r="OZW445" s="14"/>
      <c r="OZX445" s="14"/>
      <c r="OZY445" s="14"/>
      <c r="OZZ445" s="14"/>
      <c r="PAA445" s="14"/>
      <c r="PAB445" s="14"/>
      <c r="PAC445" s="14"/>
      <c r="PAD445" s="14"/>
      <c r="PAE445" s="14"/>
      <c r="PAF445" s="14"/>
      <c r="PAG445" s="14"/>
      <c r="PAH445" s="14"/>
      <c r="PAI445" s="14"/>
      <c r="PAJ445" s="14"/>
      <c r="PAK445" s="14"/>
      <c r="PAL445" s="14"/>
      <c r="PAM445" s="14"/>
      <c r="PAN445" s="14"/>
      <c r="PAO445" s="14"/>
      <c r="PAP445" s="14"/>
      <c r="PAQ445" s="14"/>
      <c r="PAR445" s="14"/>
      <c r="PAS445" s="14"/>
      <c r="PAT445" s="14"/>
      <c r="PAU445" s="14"/>
      <c r="PAV445" s="14"/>
      <c r="PAW445" s="14"/>
      <c r="PAX445" s="14"/>
      <c r="PAY445" s="14"/>
      <c r="PAZ445" s="14"/>
      <c r="PBA445" s="14"/>
      <c r="PBB445" s="14"/>
      <c r="PBC445" s="14"/>
      <c r="PBD445" s="14"/>
      <c r="PBE445" s="14"/>
      <c r="PBF445" s="14"/>
      <c r="PBG445" s="14"/>
      <c r="PBH445" s="14"/>
      <c r="PBI445" s="14"/>
      <c r="PBJ445" s="14"/>
      <c r="PBK445" s="14"/>
      <c r="PBL445" s="14"/>
      <c r="PBM445" s="14"/>
      <c r="PBN445" s="14"/>
      <c r="PBO445" s="14"/>
      <c r="PBP445" s="14"/>
      <c r="PBQ445" s="14"/>
      <c r="PBR445" s="14"/>
      <c r="PBS445" s="14"/>
      <c r="PBT445" s="14"/>
      <c r="PBU445" s="14"/>
      <c r="PBV445" s="14"/>
      <c r="PBW445" s="14"/>
      <c r="PBX445" s="14"/>
      <c r="PBY445" s="14"/>
      <c r="PBZ445" s="14"/>
      <c r="PCA445" s="14"/>
      <c r="PCB445" s="14"/>
      <c r="PCC445" s="14"/>
      <c r="PCD445" s="14"/>
      <c r="PCE445" s="14"/>
      <c r="PCF445" s="14"/>
      <c r="PCG445" s="14"/>
      <c r="PCH445" s="14"/>
      <c r="PCI445" s="14"/>
      <c r="PCJ445" s="14"/>
      <c r="PCK445" s="14"/>
      <c r="PCL445" s="14"/>
      <c r="PCM445" s="14"/>
      <c r="PCN445" s="14"/>
      <c r="PCO445" s="14"/>
      <c r="PCP445" s="14"/>
      <c r="PCQ445" s="14"/>
      <c r="PCR445" s="14"/>
      <c r="PCS445" s="14"/>
      <c r="PCT445" s="14"/>
      <c r="PCU445" s="14"/>
      <c r="PCV445" s="14"/>
      <c r="PCW445" s="14"/>
      <c r="PCX445" s="14"/>
      <c r="PCY445" s="14"/>
      <c r="PCZ445" s="14"/>
      <c r="PDA445" s="14"/>
      <c r="PDB445" s="14"/>
      <c r="PDC445" s="14"/>
      <c r="PDD445" s="14"/>
      <c r="PDE445" s="14"/>
      <c r="PDF445" s="14"/>
      <c r="PDG445" s="14"/>
      <c r="PDH445" s="14"/>
      <c r="PDI445" s="14"/>
      <c r="PDJ445" s="14"/>
      <c r="PDK445" s="14"/>
      <c r="PDL445" s="14"/>
      <c r="PDM445" s="14"/>
      <c r="PDN445" s="14"/>
      <c r="PDO445" s="14"/>
      <c r="PDP445" s="14"/>
      <c r="PDQ445" s="14"/>
      <c r="PDR445" s="14"/>
      <c r="PDS445" s="14"/>
      <c r="PDT445" s="14"/>
      <c r="PDU445" s="14"/>
      <c r="PDV445" s="14"/>
      <c r="PDW445" s="14"/>
      <c r="PDX445" s="14"/>
      <c r="PDY445" s="14"/>
      <c r="PDZ445" s="14"/>
      <c r="PEA445" s="14"/>
      <c r="PEB445" s="14"/>
      <c r="PEC445" s="14"/>
      <c r="PED445" s="14"/>
      <c r="PEE445" s="14"/>
      <c r="PEF445" s="14"/>
      <c r="PEG445" s="14"/>
      <c r="PEH445" s="14"/>
      <c r="PEI445" s="14"/>
      <c r="PEJ445" s="14"/>
      <c r="PEK445" s="14"/>
      <c r="PEL445" s="14"/>
      <c r="PEM445" s="14"/>
      <c r="PEN445" s="14"/>
      <c r="PEO445" s="14"/>
      <c r="PEP445" s="14"/>
      <c r="PEQ445" s="14"/>
      <c r="PER445" s="14"/>
      <c r="PES445" s="14"/>
      <c r="PET445" s="14"/>
      <c r="PEU445" s="14"/>
      <c r="PEV445" s="14"/>
      <c r="PEW445" s="14"/>
      <c r="PEX445" s="14"/>
      <c r="PEY445" s="14"/>
      <c r="PEZ445" s="14"/>
      <c r="PFA445" s="14"/>
      <c r="PFB445" s="14"/>
      <c r="PFC445" s="14"/>
      <c r="PFD445" s="14"/>
      <c r="PFE445" s="14"/>
      <c r="PFF445" s="14"/>
      <c r="PFG445" s="14"/>
      <c r="PFH445" s="14"/>
      <c r="PFI445" s="14"/>
      <c r="PFJ445" s="14"/>
      <c r="PFK445" s="14"/>
      <c r="PFL445" s="14"/>
      <c r="PFM445" s="14"/>
      <c r="PFN445" s="14"/>
      <c r="PFO445" s="14"/>
      <c r="PFP445" s="14"/>
      <c r="PFQ445" s="14"/>
      <c r="PFR445" s="14"/>
      <c r="PFS445" s="14"/>
      <c r="PFT445" s="14"/>
      <c r="PFU445" s="14"/>
      <c r="PFV445" s="14"/>
      <c r="PFW445" s="14"/>
      <c r="PFX445" s="14"/>
      <c r="PFY445" s="14"/>
      <c r="PFZ445" s="14"/>
      <c r="PGA445" s="14"/>
      <c r="PGB445" s="14"/>
      <c r="PGC445" s="14"/>
      <c r="PGD445" s="14"/>
      <c r="PGE445" s="14"/>
      <c r="PGF445" s="14"/>
      <c r="PGG445" s="14"/>
      <c r="PGH445" s="14"/>
      <c r="PGI445" s="14"/>
      <c r="PGJ445" s="14"/>
      <c r="PGK445" s="14"/>
      <c r="PGL445" s="14"/>
      <c r="PGM445" s="14"/>
      <c r="PGN445" s="14"/>
      <c r="PGO445" s="14"/>
      <c r="PGP445" s="14"/>
      <c r="PGQ445" s="14"/>
      <c r="PGR445" s="14"/>
      <c r="PGS445" s="14"/>
      <c r="PGT445" s="14"/>
      <c r="PGU445" s="14"/>
      <c r="PGV445" s="14"/>
      <c r="PGW445" s="14"/>
      <c r="PGX445" s="14"/>
      <c r="PGY445" s="14"/>
      <c r="PGZ445" s="14"/>
      <c r="PHA445" s="14"/>
      <c r="PHB445" s="14"/>
      <c r="PHC445" s="14"/>
      <c r="PHD445" s="14"/>
      <c r="PHE445" s="14"/>
      <c r="PHF445" s="14"/>
      <c r="PHG445" s="14"/>
      <c r="PHH445" s="14"/>
      <c r="PHI445" s="14"/>
      <c r="PHJ445" s="14"/>
      <c r="PHK445" s="14"/>
      <c r="PHL445" s="14"/>
      <c r="PHM445" s="14"/>
      <c r="PHN445" s="14"/>
      <c r="PHO445" s="14"/>
      <c r="PHP445" s="14"/>
      <c r="PHQ445" s="14"/>
      <c r="PHR445" s="14"/>
      <c r="PHS445" s="14"/>
      <c r="PHT445" s="14"/>
      <c r="PHU445" s="14"/>
      <c r="PHV445" s="14"/>
      <c r="PHW445" s="14"/>
      <c r="PHX445" s="14"/>
      <c r="PHY445" s="14"/>
      <c r="PHZ445" s="14"/>
      <c r="PIA445" s="14"/>
      <c r="PIB445" s="14"/>
      <c r="PIC445" s="14"/>
      <c r="PID445" s="14"/>
      <c r="PIE445" s="14"/>
      <c r="PIF445" s="14"/>
      <c r="PIG445" s="14"/>
      <c r="PIH445" s="14"/>
      <c r="PII445" s="14"/>
      <c r="PIJ445" s="14"/>
      <c r="PIK445" s="14"/>
      <c r="PIL445" s="14"/>
      <c r="PIM445" s="14"/>
      <c r="PIN445" s="14"/>
      <c r="PIO445" s="14"/>
      <c r="PIP445" s="14"/>
      <c r="PIQ445" s="14"/>
      <c r="PIR445" s="14"/>
      <c r="PIS445" s="14"/>
      <c r="PIT445" s="14"/>
      <c r="PIU445" s="14"/>
      <c r="PIV445" s="14"/>
      <c r="PIW445" s="14"/>
      <c r="PIX445" s="14"/>
      <c r="PIY445" s="14"/>
      <c r="PIZ445" s="14"/>
      <c r="PJA445" s="14"/>
      <c r="PJB445" s="14"/>
      <c r="PJC445" s="14"/>
      <c r="PJD445" s="14"/>
      <c r="PJE445" s="14"/>
      <c r="PJF445" s="14"/>
      <c r="PJG445" s="14"/>
      <c r="PJH445" s="14"/>
      <c r="PJI445" s="14"/>
      <c r="PJJ445" s="14"/>
      <c r="PJK445" s="14"/>
      <c r="PJL445" s="14"/>
      <c r="PJM445" s="14"/>
      <c r="PJN445" s="14"/>
      <c r="PJO445" s="14"/>
      <c r="PJP445" s="14"/>
      <c r="PJQ445" s="14"/>
      <c r="PJR445" s="14"/>
      <c r="PJS445" s="14"/>
      <c r="PJT445" s="14"/>
      <c r="PJU445" s="14"/>
      <c r="PJV445" s="14"/>
      <c r="PJW445" s="14"/>
      <c r="PJX445" s="14"/>
      <c r="PJY445" s="14"/>
      <c r="PJZ445" s="14"/>
      <c r="PKA445" s="14"/>
      <c r="PKB445" s="14"/>
      <c r="PKC445" s="14"/>
      <c r="PKD445" s="14"/>
      <c r="PKE445" s="14"/>
      <c r="PKF445" s="14"/>
      <c r="PKG445" s="14"/>
      <c r="PKH445" s="14"/>
      <c r="PKI445" s="14"/>
      <c r="PKJ445" s="14"/>
      <c r="PKK445" s="14"/>
      <c r="PKL445" s="14"/>
      <c r="PKM445" s="14"/>
      <c r="PKN445" s="14"/>
      <c r="PKO445" s="14"/>
      <c r="PKP445" s="14"/>
      <c r="PKQ445" s="14"/>
      <c r="PKR445" s="14"/>
      <c r="PKS445" s="14"/>
      <c r="PKT445" s="14"/>
      <c r="PKU445" s="14"/>
      <c r="PKV445" s="14"/>
      <c r="PKW445" s="14"/>
      <c r="PKX445" s="14"/>
      <c r="PKY445" s="14"/>
      <c r="PKZ445" s="14"/>
      <c r="PLA445" s="14"/>
      <c r="PLB445" s="14"/>
      <c r="PLC445" s="14"/>
      <c r="PLD445" s="14"/>
      <c r="PLE445" s="14"/>
      <c r="PLF445" s="14"/>
      <c r="PLG445" s="14"/>
      <c r="PLH445" s="14"/>
      <c r="PLI445" s="14"/>
      <c r="PLJ445" s="14"/>
      <c r="PLK445" s="14"/>
      <c r="PLL445" s="14"/>
      <c r="PLM445" s="14"/>
      <c r="PLN445" s="14"/>
      <c r="PLO445" s="14"/>
      <c r="PLP445" s="14"/>
      <c r="PLQ445" s="14"/>
      <c r="PLR445" s="14"/>
      <c r="PLS445" s="14"/>
      <c r="PLT445" s="14"/>
      <c r="PLU445" s="14"/>
      <c r="PLV445" s="14"/>
      <c r="PLW445" s="14"/>
      <c r="PLX445" s="14"/>
      <c r="PLY445" s="14"/>
      <c r="PLZ445" s="14"/>
      <c r="PMA445" s="14"/>
      <c r="PMB445" s="14"/>
      <c r="PMC445" s="14"/>
      <c r="PMD445" s="14"/>
      <c r="PME445" s="14"/>
      <c r="PMF445" s="14"/>
      <c r="PMG445" s="14"/>
      <c r="PMH445" s="14"/>
      <c r="PMI445" s="14"/>
      <c r="PMJ445" s="14"/>
      <c r="PMK445" s="14"/>
      <c r="PML445" s="14"/>
      <c r="PMM445" s="14"/>
      <c r="PMN445" s="14"/>
      <c r="PMO445" s="14"/>
      <c r="PMP445" s="14"/>
      <c r="PMQ445" s="14"/>
      <c r="PMR445" s="14"/>
      <c r="PMS445" s="14"/>
      <c r="PMT445" s="14"/>
      <c r="PMU445" s="14"/>
      <c r="PMV445" s="14"/>
      <c r="PMW445" s="14"/>
      <c r="PMX445" s="14"/>
      <c r="PMY445" s="14"/>
      <c r="PMZ445" s="14"/>
      <c r="PNA445" s="14"/>
      <c r="PNB445" s="14"/>
      <c r="PNC445" s="14"/>
      <c r="PND445" s="14"/>
      <c r="PNE445" s="14"/>
      <c r="PNF445" s="14"/>
      <c r="PNG445" s="14"/>
      <c r="PNH445" s="14"/>
      <c r="PNI445" s="14"/>
      <c r="PNJ445" s="14"/>
      <c r="PNK445" s="14"/>
      <c r="PNL445" s="14"/>
      <c r="PNM445" s="14"/>
      <c r="PNN445" s="14"/>
      <c r="PNO445" s="14"/>
      <c r="PNP445" s="14"/>
      <c r="PNQ445" s="14"/>
      <c r="PNR445" s="14"/>
      <c r="PNS445" s="14"/>
      <c r="PNT445" s="14"/>
      <c r="PNU445" s="14"/>
      <c r="PNV445" s="14"/>
      <c r="PNW445" s="14"/>
      <c r="PNX445" s="14"/>
      <c r="PNY445" s="14"/>
      <c r="PNZ445" s="14"/>
      <c r="POA445" s="14"/>
      <c r="POB445" s="14"/>
      <c r="POC445" s="14"/>
      <c r="POD445" s="14"/>
      <c r="POE445" s="14"/>
      <c r="POF445" s="14"/>
      <c r="POG445" s="14"/>
      <c r="POH445" s="14"/>
      <c r="POI445" s="14"/>
      <c r="POJ445" s="14"/>
      <c r="POK445" s="14"/>
      <c r="POL445" s="14"/>
      <c r="POM445" s="14"/>
      <c r="PON445" s="14"/>
      <c r="POO445" s="14"/>
      <c r="POP445" s="14"/>
      <c r="POQ445" s="14"/>
      <c r="POR445" s="14"/>
      <c r="POS445" s="14"/>
      <c r="POT445" s="14"/>
      <c r="POU445" s="14"/>
      <c r="POV445" s="14"/>
      <c r="POW445" s="14"/>
      <c r="POX445" s="14"/>
      <c r="POY445" s="14"/>
      <c r="POZ445" s="14"/>
      <c r="PPA445" s="14"/>
      <c r="PPB445" s="14"/>
      <c r="PPC445" s="14"/>
      <c r="PPD445" s="14"/>
      <c r="PPE445" s="14"/>
      <c r="PPF445" s="14"/>
      <c r="PPG445" s="14"/>
      <c r="PPH445" s="14"/>
      <c r="PPI445" s="14"/>
      <c r="PPJ445" s="14"/>
      <c r="PPK445" s="14"/>
      <c r="PPL445" s="14"/>
      <c r="PPM445" s="14"/>
      <c r="PPN445" s="14"/>
      <c r="PPO445" s="14"/>
      <c r="PPP445" s="14"/>
      <c r="PPQ445" s="14"/>
      <c r="PPR445" s="14"/>
      <c r="PPS445" s="14"/>
      <c r="PPT445" s="14"/>
      <c r="PPU445" s="14"/>
      <c r="PPV445" s="14"/>
      <c r="PPW445" s="14"/>
      <c r="PPX445" s="14"/>
      <c r="PPY445" s="14"/>
      <c r="PPZ445" s="14"/>
      <c r="PQA445" s="14"/>
      <c r="PQB445" s="14"/>
      <c r="PQC445" s="14"/>
      <c r="PQD445" s="14"/>
      <c r="PQE445" s="14"/>
      <c r="PQF445" s="14"/>
      <c r="PQG445" s="14"/>
      <c r="PQH445" s="14"/>
      <c r="PQI445" s="14"/>
      <c r="PQJ445" s="14"/>
      <c r="PQK445" s="14"/>
      <c r="PQL445" s="14"/>
      <c r="PQM445" s="14"/>
      <c r="PQN445" s="14"/>
      <c r="PQO445" s="14"/>
      <c r="PQP445" s="14"/>
      <c r="PQQ445" s="14"/>
      <c r="PQR445" s="14"/>
      <c r="PQS445" s="14"/>
      <c r="PQT445" s="14"/>
      <c r="PQU445" s="14"/>
      <c r="PQV445" s="14"/>
      <c r="PQW445" s="14"/>
      <c r="PQX445" s="14"/>
      <c r="PQY445" s="14"/>
      <c r="PQZ445" s="14"/>
      <c r="PRA445" s="14"/>
      <c r="PRB445" s="14"/>
      <c r="PRC445" s="14"/>
      <c r="PRD445" s="14"/>
      <c r="PRE445" s="14"/>
      <c r="PRF445" s="14"/>
      <c r="PRG445" s="14"/>
      <c r="PRH445" s="14"/>
      <c r="PRI445" s="14"/>
      <c r="PRJ445" s="14"/>
      <c r="PRK445" s="14"/>
      <c r="PRL445" s="14"/>
      <c r="PRM445" s="14"/>
      <c r="PRN445" s="14"/>
      <c r="PRO445" s="14"/>
      <c r="PRP445" s="14"/>
      <c r="PRQ445" s="14"/>
      <c r="PRR445" s="14"/>
      <c r="PRS445" s="14"/>
      <c r="PRT445" s="14"/>
      <c r="PRU445" s="14"/>
      <c r="PRV445" s="14"/>
      <c r="PRW445" s="14"/>
      <c r="PRX445" s="14"/>
      <c r="PRY445" s="14"/>
      <c r="PRZ445" s="14"/>
      <c r="PSA445" s="14"/>
      <c r="PSB445" s="14"/>
      <c r="PSC445" s="14"/>
      <c r="PSD445" s="14"/>
      <c r="PSE445" s="14"/>
      <c r="PSF445" s="14"/>
      <c r="PSG445" s="14"/>
      <c r="PSH445" s="14"/>
      <c r="PSI445" s="14"/>
      <c r="PSJ445" s="14"/>
      <c r="PSK445" s="14"/>
      <c r="PSL445" s="14"/>
      <c r="PSM445" s="14"/>
      <c r="PSN445" s="14"/>
      <c r="PSO445" s="14"/>
      <c r="PSP445" s="14"/>
      <c r="PSQ445" s="14"/>
      <c r="PSR445" s="14"/>
      <c r="PSS445" s="14"/>
      <c r="PST445" s="14"/>
      <c r="PSU445" s="14"/>
      <c r="PSV445" s="14"/>
      <c r="PSW445" s="14"/>
      <c r="PSX445" s="14"/>
      <c r="PSY445" s="14"/>
      <c r="PSZ445" s="14"/>
      <c r="PTA445" s="14"/>
      <c r="PTB445" s="14"/>
      <c r="PTC445" s="14"/>
      <c r="PTD445" s="14"/>
      <c r="PTE445" s="14"/>
      <c r="PTF445" s="14"/>
      <c r="PTG445" s="14"/>
      <c r="PTH445" s="14"/>
      <c r="PTI445" s="14"/>
      <c r="PTJ445" s="14"/>
      <c r="PTK445" s="14"/>
      <c r="PTL445" s="14"/>
      <c r="PTM445" s="14"/>
      <c r="PTN445" s="14"/>
      <c r="PTO445" s="14"/>
      <c r="PTP445" s="14"/>
      <c r="PTQ445" s="14"/>
      <c r="PTR445" s="14"/>
      <c r="PTS445" s="14"/>
      <c r="PTT445" s="14"/>
      <c r="PTU445" s="14"/>
      <c r="PTV445" s="14"/>
      <c r="PTW445" s="14"/>
      <c r="PTX445" s="14"/>
      <c r="PTY445" s="14"/>
      <c r="PTZ445" s="14"/>
      <c r="PUA445" s="14"/>
      <c r="PUB445" s="14"/>
      <c r="PUC445" s="14"/>
      <c r="PUD445" s="14"/>
      <c r="PUE445" s="14"/>
      <c r="PUF445" s="14"/>
      <c r="PUG445" s="14"/>
      <c r="PUH445" s="14"/>
      <c r="PUI445" s="14"/>
      <c r="PUJ445" s="14"/>
      <c r="PUK445" s="14"/>
      <c r="PUL445" s="14"/>
      <c r="PUM445" s="14"/>
      <c r="PUN445" s="14"/>
      <c r="PUO445" s="14"/>
      <c r="PUP445" s="14"/>
      <c r="PUQ445" s="14"/>
      <c r="PUR445" s="14"/>
      <c r="PUS445" s="14"/>
      <c r="PUT445" s="14"/>
      <c r="PUU445" s="14"/>
      <c r="PUV445" s="14"/>
      <c r="PUW445" s="14"/>
      <c r="PUX445" s="14"/>
      <c r="PUY445" s="14"/>
      <c r="PUZ445" s="14"/>
      <c r="PVA445" s="14"/>
      <c r="PVB445" s="14"/>
      <c r="PVC445" s="14"/>
      <c r="PVD445" s="14"/>
      <c r="PVE445" s="14"/>
      <c r="PVF445" s="14"/>
      <c r="PVG445" s="14"/>
      <c r="PVH445" s="14"/>
      <c r="PVI445" s="14"/>
      <c r="PVJ445" s="14"/>
      <c r="PVK445" s="14"/>
      <c r="PVL445" s="14"/>
      <c r="PVM445" s="14"/>
      <c r="PVN445" s="14"/>
      <c r="PVO445" s="14"/>
      <c r="PVP445" s="14"/>
      <c r="PVQ445" s="14"/>
      <c r="PVR445" s="14"/>
      <c r="PVS445" s="14"/>
      <c r="PVT445" s="14"/>
      <c r="PVU445" s="14"/>
      <c r="PVV445" s="14"/>
      <c r="PVW445" s="14"/>
      <c r="PVX445" s="14"/>
      <c r="PVY445" s="14"/>
      <c r="PVZ445" s="14"/>
      <c r="PWA445" s="14"/>
      <c r="PWB445" s="14"/>
      <c r="PWC445" s="14"/>
      <c r="PWD445" s="14"/>
      <c r="PWE445" s="14"/>
      <c r="PWF445" s="14"/>
      <c r="PWG445" s="14"/>
      <c r="PWH445" s="14"/>
      <c r="PWI445" s="14"/>
      <c r="PWJ445" s="14"/>
      <c r="PWK445" s="14"/>
      <c r="PWL445" s="14"/>
      <c r="PWM445" s="14"/>
      <c r="PWN445" s="14"/>
      <c r="PWO445" s="14"/>
      <c r="PWP445" s="14"/>
      <c r="PWQ445" s="14"/>
      <c r="PWR445" s="14"/>
      <c r="PWS445" s="14"/>
      <c r="PWT445" s="14"/>
      <c r="PWU445" s="14"/>
      <c r="PWV445" s="14"/>
      <c r="PWW445" s="14"/>
      <c r="PWX445" s="14"/>
      <c r="PWY445" s="14"/>
      <c r="PWZ445" s="14"/>
      <c r="PXA445" s="14"/>
      <c r="PXB445" s="14"/>
      <c r="PXC445" s="14"/>
      <c r="PXD445" s="14"/>
      <c r="PXE445" s="14"/>
      <c r="PXF445" s="14"/>
      <c r="PXG445" s="14"/>
      <c r="PXH445" s="14"/>
      <c r="PXI445" s="14"/>
      <c r="PXJ445" s="14"/>
      <c r="PXK445" s="14"/>
      <c r="PXL445" s="14"/>
      <c r="PXM445" s="14"/>
      <c r="PXN445" s="14"/>
      <c r="PXO445" s="14"/>
      <c r="PXP445" s="14"/>
      <c r="PXQ445" s="14"/>
      <c r="PXR445" s="14"/>
      <c r="PXS445" s="14"/>
      <c r="PXT445" s="14"/>
      <c r="PXU445" s="14"/>
      <c r="PXV445" s="14"/>
      <c r="PXW445" s="14"/>
      <c r="PXX445" s="14"/>
      <c r="PXY445" s="14"/>
      <c r="PXZ445" s="14"/>
      <c r="PYA445" s="14"/>
      <c r="PYB445" s="14"/>
      <c r="PYC445" s="14"/>
      <c r="PYD445" s="14"/>
      <c r="PYE445" s="14"/>
      <c r="PYF445" s="14"/>
      <c r="PYG445" s="14"/>
      <c r="PYH445" s="14"/>
      <c r="PYI445" s="14"/>
      <c r="PYJ445" s="14"/>
      <c r="PYK445" s="14"/>
      <c r="PYL445" s="14"/>
      <c r="PYM445" s="14"/>
      <c r="PYN445" s="14"/>
      <c r="PYO445" s="14"/>
      <c r="PYP445" s="14"/>
      <c r="PYQ445" s="14"/>
      <c r="PYR445" s="14"/>
      <c r="PYS445" s="14"/>
      <c r="PYT445" s="14"/>
      <c r="PYU445" s="14"/>
      <c r="PYV445" s="14"/>
      <c r="PYW445" s="14"/>
      <c r="PYX445" s="14"/>
      <c r="PYY445" s="14"/>
      <c r="PYZ445" s="14"/>
      <c r="PZA445" s="14"/>
      <c r="PZB445" s="14"/>
      <c r="PZC445" s="14"/>
      <c r="PZD445" s="14"/>
      <c r="PZE445" s="14"/>
      <c r="PZF445" s="14"/>
      <c r="PZG445" s="14"/>
      <c r="PZH445" s="14"/>
      <c r="PZI445" s="14"/>
      <c r="PZJ445" s="14"/>
      <c r="PZK445" s="14"/>
      <c r="PZL445" s="14"/>
      <c r="PZM445" s="14"/>
      <c r="PZN445" s="14"/>
      <c r="PZO445" s="14"/>
      <c r="PZP445" s="14"/>
      <c r="PZQ445" s="14"/>
      <c r="PZR445" s="14"/>
      <c r="PZS445" s="14"/>
      <c r="PZT445" s="14"/>
      <c r="PZU445" s="14"/>
      <c r="PZV445" s="14"/>
      <c r="PZW445" s="14"/>
      <c r="PZX445" s="14"/>
      <c r="PZY445" s="14"/>
      <c r="PZZ445" s="14"/>
      <c r="QAA445" s="14"/>
      <c r="QAB445" s="14"/>
      <c r="QAC445" s="14"/>
      <c r="QAD445" s="14"/>
      <c r="QAE445" s="14"/>
      <c r="QAF445" s="14"/>
      <c r="QAG445" s="14"/>
      <c r="QAH445" s="14"/>
      <c r="QAI445" s="14"/>
      <c r="QAJ445" s="14"/>
      <c r="QAK445" s="14"/>
      <c r="QAL445" s="14"/>
      <c r="QAM445" s="14"/>
      <c r="QAN445" s="14"/>
      <c r="QAO445" s="14"/>
      <c r="QAP445" s="14"/>
      <c r="QAQ445" s="14"/>
      <c r="QAR445" s="14"/>
      <c r="QAS445" s="14"/>
      <c r="QAT445" s="14"/>
      <c r="QAU445" s="14"/>
      <c r="QAV445" s="14"/>
      <c r="QAW445" s="14"/>
      <c r="QAX445" s="14"/>
      <c r="QAY445" s="14"/>
      <c r="QAZ445" s="14"/>
      <c r="QBA445" s="14"/>
      <c r="QBB445" s="14"/>
      <c r="QBC445" s="14"/>
      <c r="QBD445" s="14"/>
      <c r="QBE445" s="14"/>
      <c r="QBF445" s="14"/>
      <c r="QBG445" s="14"/>
      <c r="QBH445" s="14"/>
      <c r="QBI445" s="14"/>
      <c r="QBJ445" s="14"/>
      <c r="QBK445" s="14"/>
      <c r="QBL445" s="14"/>
      <c r="QBM445" s="14"/>
      <c r="QBN445" s="14"/>
      <c r="QBO445" s="14"/>
      <c r="QBP445" s="14"/>
      <c r="QBQ445" s="14"/>
      <c r="QBR445" s="14"/>
      <c r="QBS445" s="14"/>
      <c r="QBT445" s="14"/>
      <c r="QBU445" s="14"/>
      <c r="QBV445" s="14"/>
      <c r="QBW445" s="14"/>
      <c r="QBX445" s="14"/>
      <c r="QBY445" s="14"/>
      <c r="QBZ445" s="14"/>
      <c r="QCA445" s="14"/>
      <c r="QCB445" s="14"/>
      <c r="QCC445" s="14"/>
      <c r="QCD445" s="14"/>
      <c r="QCE445" s="14"/>
      <c r="QCF445" s="14"/>
      <c r="QCG445" s="14"/>
      <c r="QCH445" s="14"/>
      <c r="QCI445" s="14"/>
      <c r="QCJ445" s="14"/>
      <c r="QCK445" s="14"/>
      <c r="QCL445" s="14"/>
      <c r="QCM445" s="14"/>
      <c r="QCN445" s="14"/>
      <c r="QCO445" s="14"/>
      <c r="QCP445" s="14"/>
      <c r="QCQ445" s="14"/>
      <c r="QCR445" s="14"/>
      <c r="QCS445" s="14"/>
      <c r="QCT445" s="14"/>
      <c r="QCU445" s="14"/>
      <c r="QCV445" s="14"/>
      <c r="QCW445" s="14"/>
      <c r="QCX445" s="14"/>
      <c r="QCY445" s="14"/>
      <c r="QCZ445" s="14"/>
      <c r="QDA445" s="14"/>
      <c r="QDB445" s="14"/>
      <c r="QDC445" s="14"/>
      <c r="QDD445" s="14"/>
      <c r="QDE445" s="14"/>
      <c r="QDF445" s="14"/>
      <c r="QDG445" s="14"/>
      <c r="QDH445" s="14"/>
      <c r="QDI445" s="14"/>
      <c r="QDJ445" s="14"/>
      <c r="QDK445" s="14"/>
      <c r="QDL445" s="14"/>
      <c r="QDM445" s="14"/>
      <c r="QDN445" s="14"/>
      <c r="QDO445" s="14"/>
      <c r="QDP445" s="14"/>
      <c r="QDQ445" s="14"/>
      <c r="QDR445" s="14"/>
      <c r="QDS445" s="14"/>
      <c r="QDT445" s="14"/>
      <c r="QDU445" s="14"/>
      <c r="QDV445" s="14"/>
      <c r="QDW445" s="14"/>
      <c r="QDX445" s="14"/>
      <c r="QDY445" s="14"/>
      <c r="QDZ445" s="14"/>
      <c r="QEA445" s="14"/>
      <c r="QEB445" s="14"/>
      <c r="QEC445" s="14"/>
      <c r="QED445" s="14"/>
      <c r="QEE445" s="14"/>
      <c r="QEF445" s="14"/>
      <c r="QEG445" s="14"/>
      <c r="QEH445" s="14"/>
      <c r="QEI445" s="14"/>
      <c r="QEJ445" s="14"/>
      <c r="QEK445" s="14"/>
      <c r="QEL445" s="14"/>
      <c r="QEM445" s="14"/>
      <c r="QEN445" s="14"/>
      <c r="QEO445" s="14"/>
      <c r="QEP445" s="14"/>
      <c r="QEQ445" s="14"/>
      <c r="QER445" s="14"/>
      <c r="QES445" s="14"/>
      <c r="QET445" s="14"/>
      <c r="QEU445" s="14"/>
      <c r="QEV445" s="14"/>
      <c r="QEW445" s="14"/>
      <c r="QEX445" s="14"/>
      <c r="QEY445" s="14"/>
      <c r="QEZ445" s="14"/>
      <c r="QFA445" s="14"/>
      <c r="QFB445" s="14"/>
      <c r="QFC445" s="14"/>
      <c r="QFD445" s="14"/>
      <c r="QFE445" s="14"/>
      <c r="QFF445" s="14"/>
      <c r="QFG445" s="14"/>
      <c r="QFH445" s="14"/>
      <c r="QFI445" s="14"/>
      <c r="QFJ445" s="14"/>
      <c r="QFK445" s="14"/>
      <c r="QFL445" s="14"/>
      <c r="QFM445" s="14"/>
      <c r="QFN445" s="14"/>
      <c r="QFO445" s="14"/>
      <c r="QFP445" s="14"/>
      <c r="QFQ445" s="14"/>
      <c r="QFR445" s="14"/>
      <c r="QFS445" s="14"/>
      <c r="QFT445" s="14"/>
      <c r="QFU445" s="14"/>
      <c r="QFV445" s="14"/>
      <c r="QFW445" s="14"/>
      <c r="QFX445" s="14"/>
      <c r="QFY445" s="14"/>
      <c r="QFZ445" s="14"/>
      <c r="QGA445" s="14"/>
      <c r="QGB445" s="14"/>
      <c r="QGC445" s="14"/>
      <c r="QGD445" s="14"/>
      <c r="QGE445" s="14"/>
      <c r="QGF445" s="14"/>
      <c r="QGG445" s="14"/>
      <c r="QGH445" s="14"/>
      <c r="QGI445" s="14"/>
      <c r="QGJ445" s="14"/>
      <c r="QGK445" s="14"/>
      <c r="QGL445" s="14"/>
      <c r="QGM445" s="14"/>
      <c r="QGN445" s="14"/>
      <c r="QGO445" s="14"/>
      <c r="QGP445" s="14"/>
      <c r="QGQ445" s="14"/>
      <c r="QGR445" s="14"/>
      <c r="QGS445" s="14"/>
      <c r="QGT445" s="14"/>
      <c r="QGU445" s="14"/>
      <c r="QGV445" s="14"/>
      <c r="QGW445" s="14"/>
      <c r="QGX445" s="14"/>
      <c r="QGY445" s="14"/>
      <c r="QGZ445" s="14"/>
      <c r="QHA445" s="14"/>
      <c r="QHB445" s="14"/>
      <c r="QHC445" s="14"/>
      <c r="QHD445" s="14"/>
      <c r="QHE445" s="14"/>
      <c r="QHF445" s="14"/>
      <c r="QHG445" s="14"/>
      <c r="QHH445" s="14"/>
      <c r="QHI445" s="14"/>
      <c r="QHJ445" s="14"/>
      <c r="QHK445" s="14"/>
      <c r="QHL445" s="14"/>
      <c r="QHM445" s="14"/>
      <c r="QHN445" s="14"/>
      <c r="QHO445" s="14"/>
      <c r="QHP445" s="14"/>
      <c r="QHQ445" s="14"/>
      <c r="QHR445" s="14"/>
      <c r="QHS445" s="14"/>
      <c r="QHT445" s="14"/>
      <c r="QHU445" s="14"/>
      <c r="QHV445" s="14"/>
      <c r="QHW445" s="14"/>
      <c r="QHX445" s="14"/>
      <c r="QHY445" s="14"/>
      <c r="QHZ445" s="14"/>
      <c r="QIA445" s="14"/>
      <c r="QIB445" s="14"/>
      <c r="QIC445" s="14"/>
      <c r="QID445" s="14"/>
      <c r="QIE445" s="14"/>
      <c r="QIF445" s="14"/>
      <c r="QIG445" s="14"/>
      <c r="QIH445" s="14"/>
      <c r="QII445" s="14"/>
      <c r="QIJ445" s="14"/>
      <c r="QIK445" s="14"/>
      <c r="QIL445" s="14"/>
      <c r="QIM445" s="14"/>
      <c r="QIN445" s="14"/>
      <c r="QIO445" s="14"/>
      <c r="QIP445" s="14"/>
      <c r="QIQ445" s="14"/>
      <c r="QIR445" s="14"/>
      <c r="QIS445" s="14"/>
      <c r="QIT445" s="14"/>
      <c r="QIU445" s="14"/>
      <c r="QIV445" s="14"/>
      <c r="QIW445" s="14"/>
      <c r="QIX445" s="14"/>
      <c r="QIY445" s="14"/>
      <c r="QIZ445" s="14"/>
      <c r="QJA445" s="14"/>
      <c r="QJB445" s="14"/>
      <c r="QJC445" s="14"/>
      <c r="QJD445" s="14"/>
      <c r="QJE445" s="14"/>
      <c r="QJF445" s="14"/>
      <c r="QJG445" s="14"/>
      <c r="QJH445" s="14"/>
      <c r="QJI445" s="14"/>
      <c r="QJJ445" s="14"/>
      <c r="QJK445" s="14"/>
      <c r="QJL445" s="14"/>
      <c r="QJM445" s="14"/>
      <c r="QJN445" s="14"/>
      <c r="QJO445" s="14"/>
      <c r="QJP445" s="14"/>
      <c r="QJQ445" s="14"/>
      <c r="QJR445" s="14"/>
      <c r="QJS445" s="14"/>
      <c r="QJT445" s="14"/>
      <c r="QJU445" s="14"/>
      <c r="QJV445" s="14"/>
      <c r="QJW445" s="14"/>
      <c r="QJX445" s="14"/>
      <c r="QJY445" s="14"/>
      <c r="QJZ445" s="14"/>
      <c r="QKA445" s="14"/>
      <c r="QKB445" s="14"/>
      <c r="QKC445" s="14"/>
      <c r="QKD445" s="14"/>
      <c r="QKE445" s="14"/>
      <c r="QKF445" s="14"/>
      <c r="QKG445" s="14"/>
      <c r="QKH445" s="14"/>
      <c r="QKI445" s="14"/>
      <c r="QKJ445" s="14"/>
      <c r="QKK445" s="14"/>
      <c r="QKL445" s="14"/>
      <c r="QKM445" s="14"/>
      <c r="QKN445" s="14"/>
      <c r="QKO445" s="14"/>
      <c r="QKP445" s="14"/>
      <c r="QKQ445" s="14"/>
      <c r="QKR445" s="14"/>
      <c r="QKS445" s="14"/>
      <c r="QKT445" s="14"/>
      <c r="QKU445" s="14"/>
      <c r="QKV445" s="14"/>
      <c r="QKW445" s="14"/>
      <c r="QKX445" s="14"/>
      <c r="QKY445" s="14"/>
      <c r="QKZ445" s="14"/>
      <c r="QLA445" s="14"/>
      <c r="QLB445" s="14"/>
      <c r="QLC445" s="14"/>
      <c r="QLD445" s="14"/>
      <c r="QLE445" s="14"/>
      <c r="QLF445" s="14"/>
      <c r="QLG445" s="14"/>
      <c r="QLH445" s="14"/>
      <c r="QLI445" s="14"/>
      <c r="QLJ445" s="14"/>
      <c r="QLK445" s="14"/>
      <c r="QLL445" s="14"/>
      <c r="QLM445" s="14"/>
      <c r="QLN445" s="14"/>
      <c r="QLO445" s="14"/>
      <c r="QLP445" s="14"/>
      <c r="QLQ445" s="14"/>
      <c r="QLR445" s="14"/>
      <c r="QLS445" s="14"/>
      <c r="QLT445" s="14"/>
      <c r="QLU445" s="14"/>
      <c r="QLV445" s="14"/>
      <c r="QLW445" s="14"/>
      <c r="QLX445" s="14"/>
      <c r="QLY445" s="14"/>
      <c r="QLZ445" s="14"/>
      <c r="QMA445" s="14"/>
      <c r="QMB445" s="14"/>
      <c r="QMC445" s="14"/>
      <c r="QMD445" s="14"/>
      <c r="QME445" s="14"/>
      <c r="QMF445" s="14"/>
      <c r="QMG445" s="14"/>
      <c r="QMH445" s="14"/>
      <c r="QMI445" s="14"/>
      <c r="QMJ445" s="14"/>
      <c r="QMK445" s="14"/>
      <c r="QML445" s="14"/>
      <c r="QMM445" s="14"/>
      <c r="QMN445" s="14"/>
      <c r="QMO445" s="14"/>
      <c r="QMP445" s="14"/>
      <c r="QMQ445" s="14"/>
      <c r="QMR445" s="14"/>
      <c r="QMS445" s="14"/>
      <c r="QMT445" s="14"/>
      <c r="QMU445" s="14"/>
      <c r="QMV445" s="14"/>
      <c r="QMW445" s="14"/>
      <c r="QMX445" s="14"/>
      <c r="QMY445" s="14"/>
      <c r="QMZ445" s="14"/>
      <c r="QNA445" s="14"/>
      <c r="QNB445" s="14"/>
      <c r="QNC445" s="14"/>
      <c r="QND445" s="14"/>
      <c r="QNE445" s="14"/>
      <c r="QNF445" s="14"/>
      <c r="QNG445" s="14"/>
      <c r="QNH445" s="14"/>
      <c r="QNI445" s="14"/>
      <c r="QNJ445" s="14"/>
      <c r="QNK445" s="14"/>
      <c r="QNL445" s="14"/>
      <c r="QNM445" s="14"/>
      <c r="QNN445" s="14"/>
      <c r="QNO445" s="14"/>
      <c r="QNP445" s="14"/>
      <c r="QNQ445" s="14"/>
      <c r="QNR445" s="14"/>
      <c r="QNS445" s="14"/>
      <c r="QNT445" s="14"/>
      <c r="QNU445" s="14"/>
      <c r="QNV445" s="14"/>
      <c r="QNW445" s="14"/>
      <c r="QNX445" s="14"/>
      <c r="QNY445" s="14"/>
      <c r="QNZ445" s="14"/>
      <c r="QOA445" s="14"/>
      <c r="QOB445" s="14"/>
      <c r="QOC445" s="14"/>
      <c r="QOD445" s="14"/>
      <c r="QOE445" s="14"/>
      <c r="QOF445" s="14"/>
      <c r="QOG445" s="14"/>
      <c r="QOH445" s="14"/>
      <c r="QOI445" s="14"/>
      <c r="QOJ445" s="14"/>
      <c r="QOK445" s="14"/>
      <c r="QOL445" s="14"/>
      <c r="QOM445" s="14"/>
      <c r="QON445" s="14"/>
      <c r="QOO445" s="14"/>
      <c r="QOP445" s="14"/>
      <c r="QOQ445" s="14"/>
      <c r="QOR445" s="14"/>
      <c r="QOS445" s="14"/>
      <c r="QOT445" s="14"/>
      <c r="QOU445" s="14"/>
      <c r="QOV445" s="14"/>
      <c r="QOW445" s="14"/>
      <c r="QOX445" s="14"/>
      <c r="QOY445" s="14"/>
      <c r="QOZ445" s="14"/>
      <c r="QPA445" s="14"/>
      <c r="QPB445" s="14"/>
      <c r="QPC445" s="14"/>
      <c r="QPD445" s="14"/>
      <c r="QPE445" s="14"/>
      <c r="QPF445" s="14"/>
      <c r="QPG445" s="14"/>
      <c r="QPH445" s="14"/>
      <c r="QPI445" s="14"/>
      <c r="QPJ445" s="14"/>
      <c r="QPK445" s="14"/>
      <c r="QPL445" s="14"/>
      <c r="QPM445" s="14"/>
      <c r="QPN445" s="14"/>
      <c r="QPO445" s="14"/>
      <c r="QPP445" s="14"/>
      <c r="QPQ445" s="14"/>
      <c r="QPR445" s="14"/>
      <c r="QPS445" s="14"/>
      <c r="QPT445" s="14"/>
      <c r="QPU445" s="14"/>
      <c r="QPV445" s="14"/>
      <c r="QPW445" s="14"/>
      <c r="QPX445" s="14"/>
      <c r="QPY445" s="14"/>
      <c r="QPZ445" s="14"/>
      <c r="QQA445" s="14"/>
      <c r="QQB445" s="14"/>
      <c r="QQC445" s="14"/>
      <c r="QQD445" s="14"/>
      <c r="QQE445" s="14"/>
      <c r="QQF445" s="14"/>
      <c r="QQG445" s="14"/>
      <c r="QQH445" s="14"/>
      <c r="QQI445" s="14"/>
      <c r="QQJ445" s="14"/>
      <c r="QQK445" s="14"/>
      <c r="QQL445" s="14"/>
      <c r="QQM445" s="14"/>
      <c r="QQN445" s="14"/>
      <c r="QQO445" s="14"/>
      <c r="QQP445" s="14"/>
      <c r="QQQ445" s="14"/>
      <c r="QQR445" s="14"/>
      <c r="QQS445" s="14"/>
      <c r="QQT445" s="14"/>
      <c r="QQU445" s="14"/>
      <c r="QQV445" s="14"/>
      <c r="QQW445" s="14"/>
      <c r="QQX445" s="14"/>
      <c r="QQY445" s="14"/>
      <c r="QQZ445" s="14"/>
      <c r="QRA445" s="14"/>
      <c r="QRB445" s="14"/>
      <c r="QRC445" s="14"/>
      <c r="QRD445" s="14"/>
      <c r="QRE445" s="14"/>
      <c r="QRF445" s="14"/>
      <c r="QRG445" s="14"/>
      <c r="QRH445" s="14"/>
      <c r="QRI445" s="14"/>
      <c r="QRJ445" s="14"/>
      <c r="QRK445" s="14"/>
      <c r="QRL445" s="14"/>
      <c r="QRM445" s="14"/>
      <c r="QRN445" s="14"/>
      <c r="QRO445" s="14"/>
      <c r="QRP445" s="14"/>
      <c r="QRQ445" s="14"/>
      <c r="QRR445" s="14"/>
      <c r="QRS445" s="14"/>
      <c r="QRT445" s="14"/>
      <c r="QRU445" s="14"/>
      <c r="QRV445" s="14"/>
      <c r="QRW445" s="14"/>
      <c r="QRX445" s="14"/>
      <c r="QRY445" s="14"/>
      <c r="QRZ445" s="14"/>
      <c r="QSA445" s="14"/>
      <c r="QSB445" s="14"/>
      <c r="QSC445" s="14"/>
      <c r="QSD445" s="14"/>
      <c r="QSE445" s="14"/>
      <c r="QSF445" s="14"/>
      <c r="QSG445" s="14"/>
      <c r="QSH445" s="14"/>
      <c r="QSI445" s="14"/>
      <c r="QSJ445" s="14"/>
      <c r="QSK445" s="14"/>
      <c r="QSL445" s="14"/>
      <c r="QSM445" s="14"/>
      <c r="QSN445" s="14"/>
      <c r="QSO445" s="14"/>
      <c r="QSP445" s="14"/>
      <c r="QSQ445" s="14"/>
      <c r="QSR445" s="14"/>
      <c r="QSS445" s="14"/>
      <c r="QST445" s="14"/>
      <c r="QSU445" s="14"/>
      <c r="QSV445" s="14"/>
      <c r="QSW445" s="14"/>
      <c r="QSX445" s="14"/>
      <c r="QSY445" s="14"/>
      <c r="QSZ445" s="14"/>
      <c r="QTA445" s="14"/>
      <c r="QTB445" s="14"/>
      <c r="QTC445" s="14"/>
      <c r="QTD445" s="14"/>
      <c r="QTE445" s="14"/>
      <c r="QTF445" s="14"/>
      <c r="QTG445" s="14"/>
      <c r="QTH445" s="14"/>
      <c r="QTI445" s="14"/>
      <c r="QTJ445" s="14"/>
      <c r="QTK445" s="14"/>
      <c r="QTL445" s="14"/>
      <c r="QTM445" s="14"/>
      <c r="QTN445" s="14"/>
      <c r="QTO445" s="14"/>
      <c r="QTP445" s="14"/>
      <c r="QTQ445" s="14"/>
      <c r="QTR445" s="14"/>
      <c r="QTS445" s="14"/>
      <c r="QTT445" s="14"/>
      <c r="QTU445" s="14"/>
      <c r="QTV445" s="14"/>
      <c r="QTW445" s="14"/>
      <c r="QTX445" s="14"/>
      <c r="QTY445" s="14"/>
      <c r="QTZ445" s="14"/>
      <c r="QUA445" s="14"/>
      <c r="QUB445" s="14"/>
      <c r="QUC445" s="14"/>
      <c r="QUD445" s="14"/>
      <c r="QUE445" s="14"/>
      <c r="QUF445" s="14"/>
      <c r="QUG445" s="14"/>
      <c r="QUH445" s="14"/>
      <c r="QUI445" s="14"/>
      <c r="QUJ445" s="14"/>
      <c r="QUK445" s="14"/>
      <c r="QUL445" s="14"/>
      <c r="QUM445" s="14"/>
      <c r="QUN445" s="14"/>
      <c r="QUO445" s="14"/>
      <c r="QUP445" s="14"/>
      <c r="QUQ445" s="14"/>
      <c r="QUR445" s="14"/>
      <c r="QUS445" s="14"/>
      <c r="QUT445" s="14"/>
      <c r="QUU445" s="14"/>
      <c r="QUV445" s="14"/>
      <c r="QUW445" s="14"/>
      <c r="QUX445" s="14"/>
      <c r="QUY445" s="14"/>
      <c r="QUZ445" s="14"/>
      <c r="QVA445" s="14"/>
      <c r="QVB445" s="14"/>
      <c r="QVC445" s="14"/>
      <c r="QVD445" s="14"/>
      <c r="QVE445" s="14"/>
      <c r="QVF445" s="14"/>
      <c r="QVG445" s="14"/>
      <c r="QVH445" s="14"/>
      <c r="QVI445" s="14"/>
      <c r="QVJ445" s="14"/>
      <c r="QVK445" s="14"/>
      <c r="QVL445" s="14"/>
      <c r="QVM445" s="14"/>
      <c r="QVN445" s="14"/>
      <c r="QVO445" s="14"/>
      <c r="QVP445" s="14"/>
      <c r="QVQ445" s="14"/>
      <c r="QVR445" s="14"/>
      <c r="QVS445" s="14"/>
      <c r="QVT445" s="14"/>
      <c r="QVU445" s="14"/>
      <c r="QVV445" s="14"/>
      <c r="QVW445" s="14"/>
      <c r="QVX445" s="14"/>
      <c r="QVY445" s="14"/>
      <c r="QVZ445" s="14"/>
      <c r="QWA445" s="14"/>
      <c r="QWB445" s="14"/>
      <c r="QWC445" s="14"/>
      <c r="QWD445" s="14"/>
      <c r="QWE445" s="14"/>
      <c r="QWF445" s="14"/>
      <c r="QWG445" s="14"/>
      <c r="QWH445" s="14"/>
      <c r="QWI445" s="14"/>
      <c r="QWJ445" s="14"/>
      <c r="QWK445" s="14"/>
      <c r="QWL445" s="14"/>
      <c r="QWM445" s="14"/>
      <c r="QWN445" s="14"/>
      <c r="QWO445" s="14"/>
      <c r="QWP445" s="14"/>
      <c r="QWQ445" s="14"/>
      <c r="QWR445" s="14"/>
      <c r="QWS445" s="14"/>
      <c r="QWT445" s="14"/>
      <c r="QWU445" s="14"/>
      <c r="QWV445" s="14"/>
      <c r="QWW445" s="14"/>
      <c r="QWX445" s="14"/>
      <c r="QWY445" s="14"/>
      <c r="QWZ445" s="14"/>
      <c r="QXA445" s="14"/>
      <c r="QXB445" s="14"/>
      <c r="QXC445" s="14"/>
      <c r="QXD445" s="14"/>
      <c r="QXE445" s="14"/>
      <c r="QXF445" s="14"/>
      <c r="QXG445" s="14"/>
      <c r="QXH445" s="14"/>
      <c r="QXI445" s="14"/>
      <c r="QXJ445" s="14"/>
      <c r="QXK445" s="14"/>
      <c r="QXL445" s="14"/>
      <c r="QXM445" s="14"/>
      <c r="QXN445" s="14"/>
      <c r="QXO445" s="14"/>
      <c r="QXP445" s="14"/>
      <c r="QXQ445" s="14"/>
      <c r="QXR445" s="14"/>
      <c r="QXS445" s="14"/>
      <c r="QXT445" s="14"/>
      <c r="QXU445" s="14"/>
      <c r="QXV445" s="14"/>
      <c r="QXW445" s="14"/>
      <c r="QXX445" s="14"/>
      <c r="QXY445" s="14"/>
      <c r="QXZ445" s="14"/>
      <c r="QYA445" s="14"/>
      <c r="QYB445" s="14"/>
      <c r="QYC445" s="14"/>
      <c r="QYD445" s="14"/>
      <c r="QYE445" s="14"/>
      <c r="QYF445" s="14"/>
      <c r="QYG445" s="14"/>
      <c r="QYH445" s="14"/>
      <c r="QYI445" s="14"/>
      <c r="QYJ445" s="14"/>
      <c r="QYK445" s="14"/>
      <c r="QYL445" s="14"/>
      <c r="QYM445" s="14"/>
      <c r="QYN445" s="14"/>
      <c r="QYO445" s="14"/>
      <c r="QYP445" s="14"/>
      <c r="QYQ445" s="14"/>
      <c r="QYR445" s="14"/>
      <c r="QYS445" s="14"/>
      <c r="QYT445" s="14"/>
      <c r="QYU445" s="14"/>
      <c r="QYV445" s="14"/>
      <c r="QYW445" s="14"/>
      <c r="QYX445" s="14"/>
      <c r="QYY445" s="14"/>
      <c r="QYZ445" s="14"/>
      <c r="QZA445" s="14"/>
      <c r="QZB445" s="14"/>
      <c r="QZC445" s="14"/>
      <c r="QZD445" s="14"/>
      <c r="QZE445" s="14"/>
      <c r="QZF445" s="14"/>
      <c r="QZG445" s="14"/>
      <c r="QZH445" s="14"/>
      <c r="QZI445" s="14"/>
      <c r="QZJ445" s="14"/>
      <c r="QZK445" s="14"/>
      <c r="QZL445" s="14"/>
      <c r="QZM445" s="14"/>
      <c r="QZN445" s="14"/>
      <c r="QZO445" s="14"/>
      <c r="QZP445" s="14"/>
      <c r="QZQ445" s="14"/>
      <c r="QZR445" s="14"/>
      <c r="QZS445" s="14"/>
      <c r="QZT445" s="14"/>
      <c r="QZU445" s="14"/>
      <c r="QZV445" s="14"/>
      <c r="QZW445" s="14"/>
      <c r="QZX445" s="14"/>
      <c r="QZY445" s="14"/>
      <c r="QZZ445" s="14"/>
      <c r="RAA445" s="14"/>
      <c r="RAB445" s="14"/>
      <c r="RAC445" s="14"/>
      <c r="RAD445" s="14"/>
      <c r="RAE445" s="14"/>
      <c r="RAF445" s="14"/>
      <c r="RAG445" s="14"/>
      <c r="RAH445" s="14"/>
      <c r="RAI445" s="14"/>
      <c r="RAJ445" s="14"/>
      <c r="RAK445" s="14"/>
      <c r="RAL445" s="14"/>
      <c r="RAM445" s="14"/>
      <c r="RAN445" s="14"/>
      <c r="RAO445" s="14"/>
      <c r="RAP445" s="14"/>
      <c r="RAQ445" s="14"/>
      <c r="RAR445" s="14"/>
      <c r="RAS445" s="14"/>
      <c r="RAT445" s="14"/>
      <c r="RAU445" s="14"/>
      <c r="RAV445" s="14"/>
      <c r="RAW445" s="14"/>
      <c r="RAX445" s="14"/>
      <c r="RAY445" s="14"/>
      <c r="RAZ445" s="14"/>
      <c r="RBA445" s="14"/>
      <c r="RBB445" s="14"/>
      <c r="RBC445" s="14"/>
      <c r="RBD445" s="14"/>
      <c r="RBE445" s="14"/>
      <c r="RBF445" s="14"/>
      <c r="RBG445" s="14"/>
      <c r="RBH445" s="14"/>
      <c r="RBI445" s="14"/>
      <c r="RBJ445" s="14"/>
      <c r="RBK445" s="14"/>
      <c r="RBL445" s="14"/>
      <c r="RBM445" s="14"/>
      <c r="RBN445" s="14"/>
      <c r="RBO445" s="14"/>
      <c r="RBP445" s="14"/>
      <c r="RBQ445" s="14"/>
      <c r="RBR445" s="14"/>
      <c r="RBS445" s="14"/>
      <c r="RBT445" s="14"/>
      <c r="RBU445" s="14"/>
      <c r="RBV445" s="14"/>
      <c r="RBW445" s="14"/>
      <c r="RBX445" s="14"/>
      <c r="RBY445" s="14"/>
      <c r="RBZ445" s="14"/>
      <c r="RCA445" s="14"/>
      <c r="RCB445" s="14"/>
      <c r="RCC445" s="14"/>
      <c r="RCD445" s="14"/>
      <c r="RCE445" s="14"/>
      <c r="RCF445" s="14"/>
      <c r="RCG445" s="14"/>
      <c r="RCH445" s="14"/>
      <c r="RCI445" s="14"/>
      <c r="RCJ445" s="14"/>
      <c r="RCK445" s="14"/>
      <c r="RCL445" s="14"/>
      <c r="RCM445" s="14"/>
      <c r="RCN445" s="14"/>
      <c r="RCO445" s="14"/>
      <c r="RCP445" s="14"/>
      <c r="RCQ445" s="14"/>
      <c r="RCR445" s="14"/>
      <c r="RCS445" s="14"/>
      <c r="RCT445" s="14"/>
      <c r="RCU445" s="14"/>
      <c r="RCV445" s="14"/>
      <c r="RCW445" s="14"/>
      <c r="RCX445" s="14"/>
      <c r="RCY445" s="14"/>
      <c r="RCZ445" s="14"/>
      <c r="RDA445" s="14"/>
      <c r="RDB445" s="14"/>
      <c r="RDC445" s="14"/>
      <c r="RDD445" s="14"/>
      <c r="RDE445" s="14"/>
      <c r="RDF445" s="14"/>
      <c r="RDG445" s="14"/>
      <c r="RDH445" s="14"/>
      <c r="RDI445" s="14"/>
      <c r="RDJ445" s="14"/>
      <c r="RDK445" s="14"/>
      <c r="RDL445" s="14"/>
      <c r="RDM445" s="14"/>
      <c r="RDN445" s="14"/>
      <c r="RDO445" s="14"/>
      <c r="RDP445" s="14"/>
      <c r="RDQ445" s="14"/>
      <c r="RDR445" s="14"/>
      <c r="RDS445" s="14"/>
      <c r="RDT445" s="14"/>
      <c r="RDU445" s="14"/>
      <c r="RDV445" s="14"/>
      <c r="RDW445" s="14"/>
      <c r="RDX445" s="14"/>
      <c r="RDY445" s="14"/>
      <c r="RDZ445" s="14"/>
      <c r="REA445" s="14"/>
      <c r="REB445" s="14"/>
      <c r="REC445" s="14"/>
      <c r="RED445" s="14"/>
      <c r="REE445" s="14"/>
      <c r="REF445" s="14"/>
      <c r="REG445" s="14"/>
      <c r="REH445" s="14"/>
      <c r="REI445" s="14"/>
      <c r="REJ445" s="14"/>
      <c r="REK445" s="14"/>
      <c r="REL445" s="14"/>
      <c r="REM445" s="14"/>
      <c r="REN445" s="14"/>
      <c r="REO445" s="14"/>
      <c r="REP445" s="14"/>
      <c r="REQ445" s="14"/>
      <c r="RER445" s="14"/>
      <c r="RES445" s="14"/>
      <c r="RET445" s="14"/>
      <c r="REU445" s="14"/>
      <c r="REV445" s="14"/>
      <c r="REW445" s="14"/>
      <c r="REX445" s="14"/>
      <c r="REY445" s="14"/>
      <c r="REZ445" s="14"/>
      <c r="RFA445" s="14"/>
      <c r="RFB445" s="14"/>
      <c r="RFC445" s="14"/>
      <c r="RFD445" s="14"/>
      <c r="RFE445" s="14"/>
      <c r="RFF445" s="14"/>
      <c r="RFG445" s="14"/>
      <c r="RFH445" s="14"/>
      <c r="RFI445" s="14"/>
      <c r="RFJ445" s="14"/>
      <c r="RFK445" s="14"/>
      <c r="RFL445" s="14"/>
      <c r="RFM445" s="14"/>
      <c r="RFN445" s="14"/>
      <c r="RFO445" s="14"/>
      <c r="RFP445" s="14"/>
      <c r="RFQ445" s="14"/>
      <c r="RFR445" s="14"/>
      <c r="RFS445" s="14"/>
      <c r="RFT445" s="14"/>
      <c r="RFU445" s="14"/>
      <c r="RFV445" s="14"/>
      <c r="RFW445" s="14"/>
      <c r="RFX445" s="14"/>
      <c r="RFY445" s="14"/>
      <c r="RFZ445" s="14"/>
      <c r="RGA445" s="14"/>
      <c r="RGB445" s="14"/>
      <c r="RGC445" s="14"/>
      <c r="RGD445" s="14"/>
      <c r="RGE445" s="14"/>
      <c r="RGF445" s="14"/>
      <c r="RGG445" s="14"/>
      <c r="RGH445" s="14"/>
      <c r="RGI445" s="14"/>
      <c r="RGJ445" s="14"/>
      <c r="RGK445" s="14"/>
      <c r="RGL445" s="14"/>
      <c r="RGM445" s="14"/>
      <c r="RGN445" s="14"/>
      <c r="RGO445" s="14"/>
      <c r="RGP445" s="14"/>
      <c r="RGQ445" s="14"/>
      <c r="RGR445" s="14"/>
      <c r="RGS445" s="14"/>
      <c r="RGT445" s="14"/>
      <c r="RGU445" s="14"/>
      <c r="RGV445" s="14"/>
      <c r="RGW445" s="14"/>
      <c r="RGX445" s="14"/>
      <c r="RGY445" s="14"/>
      <c r="RGZ445" s="14"/>
      <c r="RHA445" s="14"/>
      <c r="RHB445" s="14"/>
      <c r="RHC445" s="14"/>
      <c r="RHD445" s="14"/>
      <c r="RHE445" s="14"/>
      <c r="RHF445" s="14"/>
      <c r="RHG445" s="14"/>
      <c r="RHH445" s="14"/>
      <c r="RHI445" s="14"/>
      <c r="RHJ445" s="14"/>
      <c r="RHK445" s="14"/>
      <c r="RHL445" s="14"/>
      <c r="RHM445" s="14"/>
      <c r="RHN445" s="14"/>
      <c r="RHO445" s="14"/>
      <c r="RHP445" s="14"/>
      <c r="RHQ445" s="14"/>
      <c r="RHR445" s="14"/>
      <c r="RHS445" s="14"/>
      <c r="RHT445" s="14"/>
      <c r="RHU445" s="14"/>
      <c r="RHV445" s="14"/>
      <c r="RHW445" s="14"/>
      <c r="RHX445" s="14"/>
      <c r="RHY445" s="14"/>
      <c r="RHZ445" s="14"/>
      <c r="RIA445" s="14"/>
      <c r="RIB445" s="14"/>
      <c r="RIC445" s="14"/>
      <c r="RID445" s="14"/>
      <c r="RIE445" s="14"/>
      <c r="RIF445" s="14"/>
      <c r="RIG445" s="14"/>
      <c r="RIH445" s="14"/>
      <c r="RII445" s="14"/>
      <c r="RIJ445" s="14"/>
      <c r="RIK445" s="14"/>
      <c r="RIL445" s="14"/>
      <c r="RIM445" s="14"/>
      <c r="RIN445" s="14"/>
      <c r="RIO445" s="14"/>
      <c r="RIP445" s="14"/>
      <c r="RIQ445" s="14"/>
      <c r="RIR445" s="14"/>
      <c r="RIS445" s="14"/>
      <c r="RIT445" s="14"/>
      <c r="RIU445" s="14"/>
      <c r="RIV445" s="14"/>
      <c r="RIW445" s="14"/>
      <c r="RIX445" s="14"/>
      <c r="RIY445" s="14"/>
      <c r="RIZ445" s="14"/>
      <c r="RJA445" s="14"/>
      <c r="RJB445" s="14"/>
      <c r="RJC445" s="14"/>
      <c r="RJD445" s="14"/>
      <c r="RJE445" s="14"/>
      <c r="RJF445" s="14"/>
      <c r="RJG445" s="14"/>
      <c r="RJH445" s="14"/>
      <c r="RJI445" s="14"/>
      <c r="RJJ445" s="14"/>
      <c r="RJK445" s="14"/>
      <c r="RJL445" s="14"/>
      <c r="RJM445" s="14"/>
      <c r="RJN445" s="14"/>
      <c r="RJO445" s="14"/>
      <c r="RJP445" s="14"/>
      <c r="RJQ445" s="14"/>
      <c r="RJR445" s="14"/>
      <c r="RJS445" s="14"/>
      <c r="RJT445" s="14"/>
      <c r="RJU445" s="14"/>
      <c r="RJV445" s="14"/>
      <c r="RJW445" s="14"/>
      <c r="RJX445" s="14"/>
      <c r="RJY445" s="14"/>
      <c r="RJZ445" s="14"/>
      <c r="RKA445" s="14"/>
      <c r="RKB445" s="14"/>
      <c r="RKC445" s="14"/>
      <c r="RKD445" s="14"/>
      <c r="RKE445" s="14"/>
      <c r="RKF445" s="14"/>
      <c r="RKG445" s="14"/>
      <c r="RKH445" s="14"/>
      <c r="RKI445" s="14"/>
      <c r="RKJ445" s="14"/>
      <c r="RKK445" s="14"/>
      <c r="RKL445" s="14"/>
      <c r="RKM445" s="14"/>
      <c r="RKN445" s="14"/>
      <c r="RKO445" s="14"/>
      <c r="RKP445" s="14"/>
      <c r="RKQ445" s="14"/>
      <c r="RKR445" s="14"/>
      <c r="RKS445" s="14"/>
      <c r="RKT445" s="14"/>
      <c r="RKU445" s="14"/>
      <c r="RKV445" s="14"/>
      <c r="RKW445" s="14"/>
      <c r="RKX445" s="14"/>
      <c r="RKY445" s="14"/>
      <c r="RKZ445" s="14"/>
      <c r="RLA445" s="14"/>
      <c r="RLB445" s="14"/>
      <c r="RLC445" s="14"/>
      <c r="RLD445" s="14"/>
      <c r="RLE445" s="14"/>
      <c r="RLF445" s="14"/>
      <c r="RLG445" s="14"/>
      <c r="RLH445" s="14"/>
      <c r="RLI445" s="14"/>
      <c r="RLJ445" s="14"/>
      <c r="RLK445" s="14"/>
      <c r="RLL445" s="14"/>
      <c r="RLM445" s="14"/>
      <c r="RLN445" s="14"/>
      <c r="RLO445" s="14"/>
      <c r="RLP445" s="14"/>
      <c r="RLQ445" s="14"/>
      <c r="RLR445" s="14"/>
      <c r="RLS445" s="14"/>
      <c r="RLT445" s="14"/>
      <c r="RLU445" s="14"/>
      <c r="RLV445" s="14"/>
      <c r="RLW445" s="14"/>
      <c r="RLX445" s="14"/>
      <c r="RLY445" s="14"/>
      <c r="RLZ445" s="14"/>
      <c r="RMA445" s="14"/>
      <c r="RMB445" s="14"/>
      <c r="RMC445" s="14"/>
      <c r="RMD445" s="14"/>
      <c r="RME445" s="14"/>
      <c r="RMF445" s="14"/>
      <c r="RMG445" s="14"/>
      <c r="RMH445" s="14"/>
      <c r="RMI445" s="14"/>
      <c r="RMJ445" s="14"/>
      <c r="RMK445" s="14"/>
      <c r="RML445" s="14"/>
      <c r="RMM445" s="14"/>
      <c r="RMN445" s="14"/>
      <c r="RMO445" s="14"/>
      <c r="RMP445" s="14"/>
      <c r="RMQ445" s="14"/>
      <c r="RMR445" s="14"/>
      <c r="RMS445" s="14"/>
      <c r="RMT445" s="14"/>
      <c r="RMU445" s="14"/>
      <c r="RMV445" s="14"/>
      <c r="RMW445" s="14"/>
      <c r="RMX445" s="14"/>
      <c r="RMY445" s="14"/>
      <c r="RMZ445" s="14"/>
      <c r="RNA445" s="14"/>
      <c r="RNB445" s="14"/>
      <c r="RNC445" s="14"/>
      <c r="RND445" s="14"/>
      <c r="RNE445" s="14"/>
      <c r="RNF445" s="14"/>
      <c r="RNG445" s="14"/>
      <c r="RNH445" s="14"/>
      <c r="RNI445" s="14"/>
      <c r="RNJ445" s="14"/>
      <c r="RNK445" s="14"/>
      <c r="RNL445" s="14"/>
      <c r="RNM445" s="14"/>
      <c r="RNN445" s="14"/>
      <c r="RNO445" s="14"/>
      <c r="RNP445" s="14"/>
      <c r="RNQ445" s="14"/>
      <c r="RNR445" s="14"/>
      <c r="RNS445" s="14"/>
      <c r="RNT445" s="14"/>
      <c r="RNU445" s="14"/>
      <c r="RNV445" s="14"/>
      <c r="RNW445" s="14"/>
      <c r="RNX445" s="14"/>
      <c r="RNY445" s="14"/>
      <c r="RNZ445" s="14"/>
      <c r="ROA445" s="14"/>
      <c r="ROB445" s="14"/>
      <c r="ROC445" s="14"/>
      <c r="ROD445" s="14"/>
      <c r="ROE445" s="14"/>
      <c r="ROF445" s="14"/>
      <c r="ROG445" s="14"/>
      <c r="ROH445" s="14"/>
      <c r="ROI445" s="14"/>
      <c r="ROJ445" s="14"/>
      <c r="ROK445" s="14"/>
      <c r="ROL445" s="14"/>
      <c r="ROM445" s="14"/>
      <c r="RON445" s="14"/>
      <c r="ROO445" s="14"/>
      <c r="ROP445" s="14"/>
      <c r="ROQ445" s="14"/>
      <c r="ROR445" s="14"/>
      <c r="ROS445" s="14"/>
      <c r="ROT445" s="14"/>
      <c r="ROU445" s="14"/>
      <c r="ROV445" s="14"/>
      <c r="ROW445" s="14"/>
      <c r="ROX445" s="14"/>
      <c r="ROY445" s="14"/>
      <c r="ROZ445" s="14"/>
      <c r="RPA445" s="14"/>
      <c r="RPB445" s="14"/>
      <c r="RPC445" s="14"/>
      <c r="RPD445" s="14"/>
      <c r="RPE445" s="14"/>
      <c r="RPF445" s="14"/>
      <c r="RPG445" s="14"/>
      <c r="RPH445" s="14"/>
      <c r="RPI445" s="14"/>
      <c r="RPJ445" s="14"/>
      <c r="RPK445" s="14"/>
      <c r="RPL445" s="14"/>
      <c r="RPM445" s="14"/>
      <c r="RPN445" s="14"/>
      <c r="RPO445" s="14"/>
      <c r="RPP445" s="14"/>
      <c r="RPQ445" s="14"/>
      <c r="RPR445" s="14"/>
      <c r="RPS445" s="14"/>
      <c r="RPT445" s="14"/>
      <c r="RPU445" s="14"/>
      <c r="RPV445" s="14"/>
      <c r="RPW445" s="14"/>
      <c r="RPX445" s="14"/>
      <c r="RPY445" s="14"/>
      <c r="RPZ445" s="14"/>
      <c r="RQA445" s="14"/>
      <c r="RQB445" s="14"/>
      <c r="RQC445" s="14"/>
      <c r="RQD445" s="14"/>
      <c r="RQE445" s="14"/>
      <c r="RQF445" s="14"/>
      <c r="RQG445" s="14"/>
      <c r="RQH445" s="14"/>
      <c r="RQI445" s="14"/>
      <c r="RQJ445" s="14"/>
      <c r="RQK445" s="14"/>
      <c r="RQL445" s="14"/>
      <c r="RQM445" s="14"/>
      <c r="RQN445" s="14"/>
      <c r="RQO445" s="14"/>
      <c r="RQP445" s="14"/>
      <c r="RQQ445" s="14"/>
      <c r="RQR445" s="14"/>
      <c r="RQS445" s="14"/>
      <c r="RQT445" s="14"/>
      <c r="RQU445" s="14"/>
      <c r="RQV445" s="14"/>
      <c r="RQW445" s="14"/>
      <c r="RQX445" s="14"/>
      <c r="RQY445" s="14"/>
      <c r="RQZ445" s="14"/>
      <c r="RRA445" s="14"/>
      <c r="RRB445" s="14"/>
      <c r="RRC445" s="14"/>
      <c r="RRD445" s="14"/>
      <c r="RRE445" s="14"/>
      <c r="RRF445" s="14"/>
      <c r="RRG445" s="14"/>
      <c r="RRH445" s="14"/>
      <c r="RRI445" s="14"/>
      <c r="RRJ445" s="14"/>
      <c r="RRK445" s="14"/>
      <c r="RRL445" s="14"/>
      <c r="RRM445" s="14"/>
      <c r="RRN445" s="14"/>
      <c r="RRO445" s="14"/>
      <c r="RRP445" s="14"/>
      <c r="RRQ445" s="14"/>
      <c r="RRR445" s="14"/>
      <c r="RRS445" s="14"/>
      <c r="RRT445" s="14"/>
      <c r="RRU445" s="14"/>
      <c r="RRV445" s="14"/>
      <c r="RRW445" s="14"/>
      <c r="RRX445" s="14"/>
      <c r="RRY445" s="14"/>
      <c r="RRZ445" s="14"/>
      <c r="RSA445" s="14"/>
      <c r="RSB445" s="14"/>
      <c r="RSC445" s="14"/>
      <c r="RSD445" s="14"/>
      <c r="RSE445" s="14"/>
      <c r="RSF445" s="14"/>
      <c r="RSG445" s="14"/>
      <c r="RSH445" s="14"/>
      <c r="RSI445" s="14"/>
      <c r="RSJ445" s="14"/>
      <c r="RSK445" s="14"/>
      <c r="RSL445" s="14"/>
      <c r="RSM445" s="14"/>
      <c r="RSN445" s="14"/>
      <c r="RSO445" s="14"/>
      <c r="RSP445" s="14"/>
      <c r="RSQ445" s="14"/>
      <c r="RSR445" s="14"/>
      <c r="RSS445" s="14"/>
      <c r="RST445" s="14"/>
      <c r="RSU445" s="14"/>
      <c r="RSV445" s="14"/>
      <c r="RSW445" s="14"/>
      <c r="RSX445" s="14"/>
      <c r="RSY445" s="14"/>
      <c r="RSZ445" s="14"/>
      <c r="RTA445" s="14"/>
      <c r="RTB445" s="14"/>
      <c r="RTC445" s="14"/>
      <c r="RTD445" s="14"/>
      <c r="RTE445" s="14"/>
      <c r="RTF445" s="14"/>
      <c r="RTG445" s="14"/>
      <c r="RTH445" s="14"/>
      <c r="RTI445" s="14"/>
      <c r="RTJ445" s="14"/>
      <c r="RTK445" s="14"/>
      <c r="RTL445" s="14"/>
      <c r="RTM445" s="14"/>
      <c r="RTN445" s="14"/>
      <c r="RTO445" s="14"/>
      <c r="RTP445" s="14"/>
      <c r="RTQ445" s="14"/>
      <c r="RTR445" s="14"/>
      <c r="RTS445" s="14"/>
      <c r="RTT445" s="14"/>
      <c r="RTU445" s="14"/>
      <c r="RTV445" s="14"/>
      <c r="RTW445" s="14"/>
      <c r="RTX445" s="14"/>
      <c r="RTY445" s="14"/>
      <c r="RTZ445" s="14"/>
      <c r="RUA445" s="14"/>
      <c r="RUB445" s="14"/>
      <c r="RUC445" s="14"/>
      <c r="RUD445" s="14"/>
      <c r="RUE445" s="14"/>
      <c r="RUF445" s="14"/>
      <c r="RUG445" s="14"/>
      <c r="RUH445" s="14"/>
      <c r="RUI445" s="14"/>
      <c r="RUJ445" s="14"/>
      <c r="RUK445" s="14"/>
      <c r="RUL445" s="14"/>
      <c r="RUM445" s="14"/>
      <c r="RUN445" s="14"/>
      <c r="RUO445" s="14"/>
      <c r="RUP445" s="14"/>
      <c r="RUQ445" s="14"/>
      <c r="RUR445" s="14"/>
      <c r="RUS445" s="14"/>
      <c r="RUT445" s="14"/>
      <c r="RUU445" s="14"/>
      <c r="RUV445" s="14"/>
      <c r="RUW445" s="14"/>
      <c r="RUX445" s="14"/>
      <c r="RUY445" s="14"/>
      <c r="RUZ445" s="14"/>
      <c r="RVA445" s="14"/>
      <c r="RVB445" s="14"/>
      <c r="RVC445" s="14"/>
      <c r="RVD445" s="14"/>
      <c r="RVE445" s="14"/>
      <c r="RVF445" s="14"/>
      <c r="RVG445" s="14"/>
      <c r="RVH445" s="14"/>
      <c r="RVI445" s="14"/>
      <c r="RVJ445" s="14"/>
      <c r="RVK445" s="14"/>
      <c r="RVL445" s="14"/>
      <c r="RVM445" s="14"/>
      <c r="RVN445" s="14"/>
      <c r="RVO445" s="14"/>
      <c r="RVP445" s="14"/>
      <c r="RVQ445" s="14"/>
      <c r="RVR445" s="14"/>
      <c r="RVS445" s="14"/>
      <c r="RVT445" s="14"/>
      <c r="RVU445" s="14"/>
      <c r="RVV445" s="14"/>
      <c r="RVW445" s="14"/>
      <c r="RVX445" s="14"/>
      <c r="RVY445" s="14"/>
      <c r="RVZ445" s="14"/>
      <c r="RWA445" s="14"/>
      <c r="RWB445" s="14"/>
      <c r="RWC445" s="14"/>
      <c r="RWD445" s="14"/>
      <c r="RWE445" s="14"/>
      <c r="RWF445" s="14"/>
      <c r="RWG445" s="14"/>
      <c r="RWH445" s="14"/>
      <c r="RWI445" s="14"/>
      <c r="RWJ445" s="14"/>
      <c r="RWK445" s="14"/>
      <c r="RWL445" s="14"/>
      <c r="RWM445" s="14"/>
      <c r="RWN445" s="14"/>
      <c r="RWO445" s="14"/>
      <c r="RWP445" s="14"/>
      <c r="RWQ445" s="14"/>
      <c r="RWR445" s="14"/>
      <c r="RWS445" s="14"/>
      <c r="RWT445" s="14"/>
      <c r="RWU445" s="14"/>
      <c r="RWV445" s="14"/>
      <c r="RWW445" s="14"/>
      <c r="RWX445" s="14"/>
      <c r="RWY445" s="14"/>
      <c r="RWZ445" s="14"/>
      <c r="RXA445" s="14"/>
      <c r="RXB445" s="14"/>
      <c r="RXC445" s="14"/>
      <c r="RXD445" s="14"/>
      <c r="RXE445" s="14"/>
      <c r="RXF445" s="14"/>
      <c r="RXG445" s="14"/>
      <c r="RXH445" s="14"/>
      <c r="RXI445" s="14"/>
      <c r="RXJ445" s="14"/>
      <c r="RXK445" s="14"/>
      <c r="RXL445" s="14"/>
      <c r="RXM445" s="14"/>
      <c r="RXN445" s="14"/>
      <c r="RXO445" s="14"/>
      <c r="RXP445" s="14"/>
      <c r="RXQ445" s="14"/>
      <c r="RXR445" s="14"/>
      <c r="RXS445" s="14"/>
      <c r="RXT445" s="14"/>
      <c r="RXU445" s="14"/>
      <c r="RXV445" s="14"/>
      <c r="RXW445" s="14"/>
      <c r="RXX445" s="14"/>
      <c r="RXY445" s="14"/>
      <c r="RXZ445" s="14"/>
      <c r="RYA445" s="14"/>
      <c r="RYB445" s="14"/>
      <c r="RYC445" s="14"/>
      <c r="RYD445" s="14"/>
      <c r="RYE445" s="14"/>
      <c r="RYF445" s="14"/>
      <c r="RYG445" s="14"/>
      <c r="RYH445" s="14"/>
      <c r="RYI445" s="14"/>
      <c r="RYJ445" s="14"/>
      <c r="RYK445" s="14"/>
      <c r="RYL445" s="14"/>
      <c r="RYM445" s="14"/>
      <c r="RYN445" s="14"/>
      <c r="RYO445" s="14"/>
      <c r="RYP445" s="14"/>
      <c r="RYQ445" s="14"/>
      <c r="RYR445" s="14"/>
      <c r="RYS445" s="14"/>
      <c r="RYT445" s="14"/>
      <c r="RYU445" s="14"/>
      <c r="RYV445" s="14"/>
      <c r="RYW445" s="14"/>
      <c r="RYX445" s="14"/>
      <c r="RYY445" s="14"/>
      <c r="RYZ445" s="14"/>
      <c r="RZA445" s="14"/>
      <c r="RZB445" s="14"/>
      <c r="RZC445" s="14"/>
      <c r="RZD445" s="14"/>
      <c r="RZE445" s="14"/>
      <c r="RZF445" s="14"/>
      <c r="RZG445" s="14"/>
      <c r="RZH445" s="14"/>
      <c r="RZI445" s="14"/>
      <c r="RZJ445" s="14"/>
      <c r="RZK445" s="14"/>
      <c r="RZL445" s="14"/>
      <c r="RZM445" s="14"/>
      <c r="RZN445" s="14"/>
      <c r="RZO445" s="14"/>
      <c r="RZP445" s="14"/>
      <c r="RZQ445" s="14"/>
      <c r="RZR445" s="14"/>
      <c r="RZS445" s="14"/>
      <c r="RZT445" s="14"/>
      <c r="RZU445" s="14"/>
      <c r="RZV445" s="14"/>
      <c r="RZW445" s="14"/>
      <c r="RZX445" s="14"/>
      <c r="RZY445" s="14"/>
      <c r="RZZ445" s="14"/>
      <c r="SAA445" s="14"/>
      <c r="SAB445" s="14"/>
      <c r="SAC445" s="14"/>
      <c r="SAD445" s="14"/>
      <c r="SAE445" s="14"/>
      <c r="SAF445" s="14"/>
      <c r="SAG445" s="14"/>
      <c r="SAH445" s="14"/>
      <c r="SAI445" s="14"/>
      <c r="SAJ445" s="14"/>
      <c r="SAK445" s="14"/>
      <c r="SAL445" s="14"/>
      <c r="SAM445" s="14"/>
      <c r="SAN445" s="14"/>
      <c r="SAO445" s="14"/>
      <c r="SAP445" s="14"/>
      <c r="SAQ445" s="14"/>
      <c r="SAR445" s="14"/>
      <c r="SAS445" s="14"/>
      <c r="SAT445" s="14"/>
      <c r="SAU445" s="14"/>
      <c r="SAV445" s="14"/>
      <c r="SAW445" s="14"/>
      <c r="SAX445" s="14"/>
      <c r="SAY445" s="14"/>
      <c r="SAZ445" s="14"/>
      <c r="SBA445" s="14"/>
      <c r="SBB445" s="14"/>
      <c r="SBC445" s="14"/>
      <c r="SBD445" s="14"/>
      <c r="SBE445" s="14"/>
      <c r="SBF445" s="14"/>
      <c r="SBG445" s="14"/>
      <c r="SBH445" s="14"/>
      <c r="SBI445" s="14"/>
      <c r="SBJ445" s="14"/>
      <c r="SBK445" s="14"/>
      <c r="SBL445" s="14"/>
      <c r="SBM445" s="14"/>
      <c r="SBN445" s="14"/>
      <c r="SBO445" s="14"/>
      <c r="SBP445" s="14"/>
      <c r="SBQ445" s="14"/>
      <c r="SBR445" s="14"/>
      <c r="SBS445" s="14"/>
      <c r="SBT445" s="14"/>
      <c r="SBU445" s="14"/>
      <c r="SBV445" s="14"/>
      <c r="SBW445" s="14"/>
      <c r="SBX445" s="14"/>
      <c r="SBY445" s="14"/>
      <c r="SBZ445" s="14"/>
      <c r="SCA445" s="14"/>
      <c r="SCB445" s="14"/>
      <c r="SCC445" s="14"/>
      <c r="SCD445" s="14"/>
      <c r="SCE445" s="14"/>
      <c r="SCF445" s="14"/>
      <c r="SCG445" s="14"/>
      <c r="SCH445" s="14"/>
      <c r="SCI445" s="14"/>
      <c r="SCJ445" s="14"/>
      <c r="SCK445" s="14"/>
      <c r="SCL445" s="14"/>
      <c r="SCM445" s="14"/>
      <c r="SCN445" s="14"/>
      <c r="SCO445" s="14"/>
      <c r="SCP445" s="14"/>
      <c r="SCQ445" s="14"/>
      <c r="SCR445" s="14"/>
      <c r="SCS445" s="14"/>
      <c r="SCT445" s="14"/>
      <c r="SCU445" s="14"/>
      <c r="SCV445" s="14"/>
      <c r="SCW445" s="14"/>
      <c r="SCX445" s="14"/>
      <c r="SCY445" s="14"/>
      <c r="SCZ445" s="14"/>
      <c r="SDA445" s="14"/>
      <c r="SDB445" s="14"/>
      <c r="SDC445" s="14"/>
      <c r="SDD445" s="14"/>
      <c r="SDE445" s="14"/>
      <c r="SDF445" s="14"/>
      <c r="SDG445" s="14"/>
      <c r="SDH445" s="14"/>
      <c r="SDI445" s="14"/>
      <c r="SDJ445" s="14"/>
      <c r="SDK445" s="14"/>
      <c r="SDL445" s="14"/>
      <c r="SDM445" s="14"/>
      <c r="SDN445" s="14"/>
      <c r="SDO445" s="14"/>
      <c r="SDP445" s="14"/>
      <c r="SDQ445" s="14"/>
      <c r="SDR445" s="14"/>
      <c r="SDS445" s="14"/>
      <c r="SDT445" s="14"/>
      <c r="SDU445" s="14"/>
      <c r="SDV445" s="14"/>
      <c r="SDW445" s="14"/>
      <c r="SDX445" s="14"/>
      <c r="SDY445" s="14"/>
      <c r="SDZ445" s="14"/>
      <c r="SEA445" s="14"/>
      <c r="SEB445" s="14"/>
      <c r="SEC445" s="14"/>
      <c r="SED445" s="14"/>
      <c r="SEE445" s="14"/>
      <c r="SEF445" s="14"/>
      <c r="SEG445" s="14"/>
      <c r="SEH445" s="14"/>
      <c r="SEI445" s="14"/>
      <c r="SEJ445" s="14"/>
      <c r="SEK445" s="14"/>
      <c r="SEL445" s="14"/>
      <c r="SEM445" s="14"/>
      <c r="SEN445" s="14"/>
      <c r="SEO445" s="14"/>
      <c r="SEP445" s="14"/>
      <c r="SEQ445" s="14"/>
      <c r="SER445" s="14"/>
      <c r="SES445" s="14"/>
      <c r="SET445" s="14"/>
      <c r="SEU445" s="14"/>
      <c r="SEV445" s="14"/>
      <c r="SEW445" s="14"/>
      <c r="SEX445" s="14"/>
      <c r="SEY445" s="14"/>
      <c r="SEZ445" s="14"/>
      <c r="SFA445" s="14"/>
      <c r="SFB445" s="14"/>
      <c r="SFC445" s="14"/>
      <c r="SFD445" s="14"/>
      <c r="SFE445" s="14"/>
      <c r="SFF445" s="14"/>
      <c r="SFG445" s="14"/>
      <c r="SFH445" s="14"/>
      <c r="SFI445" s="14"/>
      <c r="SFJ445" s="14"/>
      <c r="SFK445" s="14"/>
      <c r="SFL445" s="14"/>
      <c r="SFM445" s="14"/>
      <c r="SFN445" s="14"/>
      <c r="SFO445" s="14"/>
      <c r="SFP445" s="14"/>
      <c r="SFQ445" s="14"/>
      <c r="SFR445" s="14"/>
      <c r="SFS445" s="14"/>
      <c r="SFT445" s="14"/>
      <c r="SFU445" s="14"/>
      <c r="SFV445" s="14"/>
      <c r="SFW445" s="14"/>
      <c r="SFX445" s="14"/>
      <c r="SFY445" s="14"/>
      <c r="SFZ445" s="14"/>
      <c r="SGA445" s="14"/>
      <c r="SGB445" s="14"/>
      <c r="SGC445" s="14"/>
      <c r="SGD445" s="14"/>
      <c r="SGE445" s="14"/>
      <c r="SGF445" s="14"/>
      <c r="SGG445" s="14"/>
      <c r="SGH445" s="14"/>
      <c r="SGI445" s="14"/>
      <c r="SGJ445" s="14"/>
      <c r="SGK445" s="14"/>
      <c r="SGL445" s="14"/>
      <c r="SGM445" s="14"/>
      <c r="SGN445" s="14"/>
      <c r="SGO445" s="14"/>
      <c r="SGP445" s="14"/>
      <c r="SGQ445" s="14"/>
      <c r="SGR445" s="14"/>
      <c r="SGS445" s="14"/>
      <c r="SGT445" s="14"/>
      <c r="SGU445" s="14"/>
      <c r="SGV445" s="14"/>
      <c r="SGW445" s="14"/>
      <c r="SGX445" s="14"/>
      <c r="SGY445" s="14"/>
      <c r="SGZ445" s="14"/>
      <c r="SHA445" s="14"/>
      <c r="SHB445" s="14"/>
      <c r="SHC445" s="14"/>
      <c r="SHD445" s="14"/>
      <c r="SHE445" s="14"/>
      <c r="SHF445" s="14"/>
      <c r="SHG445" s="14"/>
      <c r="SHH445" s="14"/>
      <c r="SHI445" s="14"/>
      <c r="SHJ445" s="14"/>
      <c r="SHK445" s="14"/>
      <c r="SHL445" s="14"/>
      <c r="SHM445" s="14"/>
      <c r="SHN445" s="14"/>
      <c r="SHO445" s="14"/>
      <c r="SHP445" s="14"/>
      <c r="SHQ445" s="14"/>
      <c r="SHR445" s="14"/>
      <c r="SHS445" s="14"/>
      <c r="SHT445" s="14"/>
      <c r="SHU445" s="14"/>
      <c r="SHV445" s="14"/>
      <c r="SHW445" s="14"/>
      <c r="SHX445" s="14"/>
      <c r="SHY445" s="14"/>
      <c r="SHZ445" s="14"/>
      <c r="SIA445" s="14"/>
      <c r="SIB445" s="14"/>
      <c r="SIC445" s="14"/>
      <c r="SID445" s="14"/>
      <c r="SIE445" s="14"/>
      <c r="SIF445" s="14"/>
      <c r="SIG445" s="14"/>
      <c r="SIH445" s="14"/>
      <c r="SII445" s="14"/>
      <c r="SIJ445" s="14"/>
      <c r="SIK445" s="14"/>
      <c r="SIL445" s="14"/>
      <c r="SIM445" s="14"/>
      <c r="SIN445" s="14"/>
      <c r="SIO445" s="14"/>
      <c r="SIP445" s="14"/>
      <c r="SIQ445" s="14"/>
      <c r="SIR445" s="14"/>
      <c r="SIS445" s="14"/>
      <c r="SIT445" s="14"/>
      <c r="SIU445" s="14"/>
      <c r="SIV445" s="14"/>
      <c r="SIW445" s="14"/>
      <c r="SIX445" s="14"/>
      <c r="SIY445" s="14"/>
      <c r="SIZ445" s="14"/>
      <c r="SJA445" s="14"/>
      <c r="SJB445" s="14"/>
      <c r="SJC445" s="14"/>
      <c r="SJD445" s="14"/>
      <c r="SJE445" s="14"/>
      <c r="SJF445" s="14"/>
      <c r="SJG445" s="14"/>
      <c r="SJH445" s="14"/>
      <c r="SJI445" s="14"/>
      <c r="SJJ445" s="14"/>
      <c r="SJK445" s="14"/>
      <c r="SJL445" s="14"/>
      <c r="SJM445" s="14"/>
      <c r="SJN445" s="14"/>
      <c r="SJO445" s="14"/>
      <c r="SJP445" s="14"/>
      <c r="SJQ445" s="14"/>
      <c r="SJR445" s="14"/>
      <c r="SJS445" s="14"/>
      <c r="SJT445" s="14"/>
      <c r="SJU445" s="14"/>
      <c r="SJV445" s="14"/>
      <c r="SJW445" s="14"/>
      <c r="SJX445" s="14"/>
      <c r="SJY445" s="14"/>
      <c r="SJZ445" s="14"/>
      <c r="SKA445" s="14"/>
      <c r="SKB445" s="14"/>
      <c r="SKC445" s="14"/>
      <c r="SKD445" s="14"/>
      <c r="SKE445" s="14"/>
      <c r="SKF445" s="14"/>
      <c r="SKG445" s="14"/>
      <c r="SKH445" s="14"/>
      <c r="SKI445" s="14"/>
      <c r="SKJ445" s="14"/>
      <c r="SKK445" s="14"/>
      <c r="SKL445" s="14"/>
      <c r="SKM445" s="14"/>
      <c r="SKN445" s="14"/>
      <c r="SKO445" s="14"/>
      <c r="SKP445" s="14"/>
      <c r="SKQ445" s="14"/>
      <c r="SKR445" s="14"/>
      <c r="SKS445" s="14"/>
      <c r="SKT445" s="14"/>
      <c r="SKU445" s="14"/>
      <c r="SKV445" s="14"/>
      <c r="SKW445" s="14"/>
      <c r="SKX445" s="14"/>
      <c r="SKY445" s="14"/>
      <c r="SKZ445" s="14"/>
      <c r="SLA445" s="14"/>
      <c r="SLB445" s="14"/>
      <c r="SLC445" s="14"/>
      <c r="SLD445" s="14"/>
      <c r="SLE445" s="14"/>
      <c r="SLF445" s="14"/>
      <c r="SLG445" s="14"/>
      <c r="SLH445" s="14"/>
      <c r="SLI445" s="14"/>
      <c r="SLJ445" s="14"/>
      <c r="SLK445" s="14"/>
      <c r="SLL445" s="14"/>
      <c r="SLM445" s="14"/>
      <c r="SLN445" s="14"/>
      <c r="SLO445" s="14"/>
      <c r="SLP445" s="14"/>
      <c r="SLQ445" s="14"/>
      <c r="SLR445" s="14"/>
      <c r="SLS445" s="14"/>
      <c r="SLT445" s="14"/>
      <c r="SLU445" s="14"/>
      <c r="SLV445" s="14"/>
      <c r="SLW445" s="14"/>
      <c r="SLX445" s="14"/>
      <c r="SLY445" s="14"/>
      <c r="SLZ445" s="14"/>
      <c r="SMA445" s="14"/>
      <c r="SMB445" s="14"/>
      <c r="SMC445" s="14"/>
      <c r="SMD445" s="14"/>
      <c r="SME445" s="14"/>
      <c r="SMF445" s="14"/>
      <c r="SMG445" s="14"/>
      <c r="SMH445" s="14"/>
      <c r="SMI445" s="14"/>
      <c r="SMJ445" s="14"/>
      <c r="SMK445" s="14"/>
      <c r="SML445" s="14"/>
      <c r="SMM445" s="14"/>
      <c r="SMN445" s="14"/>
      <c r="SMO445" s="14"/>
      <c r="SMP445" s="14"/>
      <c r="SMQ445" s="14"/>
      <c r="SMR445" s="14"/>
      <c r="SMS445" s="14"/>
      <c r="SMT445" s="14"/>
      <c r="SMU445" s="14"/>
      <c r="SMV445" s="14"/>
      <c r="SMW445" s="14"/>
      <c r="SMX445" s="14"/>
      <c r="SMY445" s="14"/>
      <c r="SMZ445" s="14"/>
      <c r="SNA445" s="14"/>
      <c r="SNB445" s="14"/>
      <c r="SNC445" s="14"/>
      <c r="SND445" s="14"/>
      <c r="SNE445" s="14"/>
      <c r="SNF445" s="14"/>
      <c r="SNG445" s="14"/>
      <c r="SNH445" s="14"/>
      <c r="SNI445" s="14"/>
      <c r="SNJ445" s="14"/>
      <c r="SNK445" s="14"/>
      <c r="SNL445" s="14"/>
      <c r="SNM445" s="14"/>
      <c r="SNN445" s="14"/>
      <c r="SNO445" s="14"/>
      <c r="SNP445" s="14"/>
      <c r="SNQ445" s="14"/>
      <c r="SNR445" s="14"/>
      <c r="SNS445" s="14"/>
      <c r="SNT445" s="14"/>
      <c r="SNU445" s="14"/>
      <c r="SNV445" s="14"/>
      <c r="SNW445" s="14"/>
      <c r="SNX445" s="14"/>
      <c r="SNY445" s="14"/>
      <c r="SNZ445" s="14"/>
      <c r="SOA445" s="14"/>
      <c r="SOB445" s="14"/>
      <c r="SOC445" s="14"/>
      <c r="SOD445" s="14"/>
      <c r="SOE445" s="14"/>
      <c r="SOF445" s="14"/>
      <c r="SOG445" s="14"/>
      <c r="SOH445" s="14"/>
      <c r="SOI445" s="14"/>
      <c r="SOJ445" s="14"/>
      <c r="SOK445" s="14"/>
      <c r="SOL445" s="14"/>
      <c r="SOM445" s="14"/>
      <c r="SON445" s="14"/>
      <c r="SOO445" s="14"/>
      <c r="SOP445" s="14"/>
      <c r="SOQ445" s="14"/>
      <c r="SOR445" s="14"/>
      <c r="SOS445" s="14"/>
      <c r="SOT445" s="14"/>
      <c r="SOU445" s="14"/>
      <c r="SOV445" s="14"/>
      <c r="SOW445" s="14"/>
      <c r="SOX445" s="14"/>
      <c r="SOY445" s="14"/>
      <c r="SOZ445" s="14"/>
      <c r="SPA445" s="14"/>
      <c r="SPB445" s="14"/>
      <c r="SPC445" s="14"/>
      <c r="SPD445" s="14"/>
      <c r="SPE445" s="14"/>
      <c r="SPF445" s="14"/>
      <c r="SPG445" s="14"/>
      <c r="SPH445" s="14"/>
      <c r="SPI445" s="14"/>
      <c r="SPJ445" s="14"/>
      <c r="SPK445" s="14"/>
      <c r="SPL445" s="14"/>
      <c r="SPM445" s="14"/>
      <c r="SPN445" s="14"/>
      <c r="SPO445" s="14"/>
      <c r="SPP445" s="14"/>
      <c r="SPQ445" s="14"/>
      <c r="SPR445" s="14"/>
      <c r="SPS445" s="14"/>
      <c r="SPT445" s="14"/>
      <c r="SPU445" s="14"/>
      <c r="SPV445" s="14"/>
      <c r="SPW445" s="14"/>
      <c r="SPX445" s="14"/>
      <c r="SPY445" s="14"/>
      <c r="SPZ445" s="14"/>
      <c r="SQA445" s="14"/>
      <c r="SQB445" s="14"/>
      <c r="SQC445" s="14"/>
      <c r="SQD445" s="14"/>
      <c r="SQE445" s="14"/>
      <c r="SQF445" s="14"/>
      <c r="SQG445" s="14"/>
      <c r="SQH445" s="14"/>
      <c r="SQI445" s="14"/>
      <c r="SQJ445" s="14"/>
      <c r="SQK445" s="14"/>
      <c r="SQL445" s="14"/>
      <c r="SQM445" s="14"/>
      <c r="SQN445" s="14"/>
      <c r="SQO445" s="14"/>
      <c r="SQP445" s="14"/>
      <c r="SQQ445" s="14"/>
      <c r="SQR445" s="14"/>
      <c r="SQS445" s="14"/>
      <c r="SQT445" s="14"/>
      <c r="SQU445" s="14"/>
      <c r="SQV445" s="14"/>
      <c r="SQW445" s="14"/>
      <c r="SQX445" s="14"/>
      <c r="SQY445" s="14"/>
      <c r="SQZ445" s="14"/>
      <c r="SRA445" s="14"/>
      <c r="SRB445" s="14"/>
      <c r="SRC445" s="14"/>
      <c r="SRD445" s="14"/>
      <c r="SRE445" s="14"/>
      <c r="SRF445" s="14"/>
      <c r="SRG445" s="14"/>
      <c r="SRH445" s="14"/>
      <c r="SRI445" s="14"/>
      <c r="SRJ445" s="14"/>
      <c r="SRK445" s="14"/>
      <c r="SRL445" s="14"/>
      <c r="SRM445" s="14"/>
      <c r="SRN445" s="14"/>
      <c r="SRO445" s="14"/>
      <c r="SRP445" s="14"/>
      <c r="SRQ445" s="14"/>
      <c r="SRR445" s="14"/>
      <c r="SRS445" s="14"/>
      <c r="SRT445" s="14"/>
      <c r="SRU445" s="14"/>
      <c r="SRV445" s="14"/>
      <c r="SRW445" s="14"/>
      <c r="SRX445" s="14"/>
      <c r="SRY445" s="14"/>
      <c r="SRZ445" s="14"/>
      <c r="SSA445" s="14"/>
      <c r="SSB445" s="14"/>
      <c r="SSC445" s="14"/>
      <c r="SSD445" s="14"/>
      <c r="SSE445" s="14"/>
      <c r="SSF445" s="14"/>
      <c r="SSG445" s="14"/>
      <c r="SSH445" s="14"/>
      <c r="SSI445" s="14"/>
      <c r="SSJ445" s="14"/>
      <c r="SSK445" s="14"/>
      <c r="SSL445" s="14"/>
      <c r="SSM445" s="14"/>
      <c r="SSN445" s="14"/>
      <c r="SSO445" s="14"/>
      <c r="SSP445" s="14"/>
      <c r="SSQ445" s="14"/>
      <c r="SSR445" s="14"/>
      <c r="SSS445" s="14"/>
      <c r="SST445" s="14"/>
      <c r="SSU445" s="14"/>
      <c r="SSV445" s="14"/>
      <c r="SSW445" s="14"/>
      <c r="SSX445" s="14"/>
      <c r="SSY445" s="14"/>
      <c r="SSZ445" s="14"/>
      <c r="STA445" s="14"/>
      <c r="STB445" s="14"/>
      <c r="STC445" s="14"/>
      <c r="STD445" s="14"/>
      <c r="STE445" s="14"/>
      <c r="STF445" s="14"/>
      <c r="STG445" s="14"/>
      <c r="STH445" s="14"/>
      <c r="STI445" s="14"/>
      <c r="STJ445" s="14"/>
      <c r="STK445" s="14"/>
      <c r="STL445" s="14"/>
      <c r="STM445" s="14"/>
      <c r="STN445" s="14"/>
      <c r="STO445" s="14"/>
      <c r="STP445" s="14"/>
      <c r="STQ445" s="14"/>
      <c r="STR445" s="14"/>
      <c r="STS445" s="14"/>
      <c r="STT445" s="14"/>
      <c r="STU445" s="14"/>
      <c r="STV445" s="14"/>
      <c r="STW445" s="14"/>
      <c r="STX445" s="14"/>
      <c r="STY445" s="14"/>
      <c r="STZ445" s="14"/>
      <c r="SUA445" s="14"/>
      <c r="SUB445" s="14"/>
      <c r="SUC445" s="14"/>
      <c r="SUD445" s="14"/>
      <c r="SUE445" s="14"/>
      <c r="SUF445" s="14"/>
      <c r="SUG445" s="14"/>
      <c r="SUH445" s="14"/>
      <c r="SUI445" s="14"/>
      <c r="SUJ445" s="14"/>
      <c r="SUK445" s="14"/>
      <c r="SUL445" s="14"/>
      <c r="SUM445" s="14"/>
      <c r="SUN445" s="14"/>
      <c r="SUO445" s="14"/>
      <c r="SUP445" s="14"/>
      <c r="SUQ445" s="14"/>
      <c r="SUR445" s="14"/>
      <c r="SUS445" s="14"/>
      <c r="SUT445" s="14"/>
      <c r="SUU445" s="14"/>
      <c r="SUV445" s="14"/>
      <c r="SUW445" s="14"/>
      <c r="SUX445" s="14"/>
      <c r="SUY445" s="14"/>
      <c r="SUZ445" s="14"/>
      <c r="SVA445" s="14"/>
      <c r="SVB445" s="14"/>
      <c r="SVC445" s="14"/>
      <c r="SVD445" s="14"/>
      <c r="SVE445" s="14"/>
      <c r="SVF445" s="14"/>
      <c r="SVG445" s="14"/>
      <c r="SVH445" s="14"/>
      <c r="SVI445" s="14"/>
      <c r="SVJ445" s="14"/>
      <c r="SVK445" s="14"/>
      <c r="SVL445" s="14"/>
      <c r="SVM445" s="14"/>
      <c r="SVN445" s="14"/>
      <c r="SVO445" s="14"/>
      <c r="SVP445" s="14"/>
      <c r="SVQ445" s="14"/>
      <c r="SVR445" s="14"/>
      <c r="SVS445" s="14"/>
      <c r="SVT445" s="14"/>
      <c r="SVU445" s="14"/>
      <c r="SVV445" s="14"/>
      <c r="SVW445" s="14"/>
      <c r="SVX445" s="14"/>
      <c r="SVY445" s="14"/>
      <c r="SVZ445" s="14"/>
      <c r="SWA445" s="14"/>
      <c r="SWB445" s="14"/>
      <c r="SWC445" s="14"/>
      <c r="SWD445" s="14"/>
      <c r="SWE445" s="14"/>
      <c r="SWF445" s="14"/>
      <c r="SWG445" s="14"/>
      <c r="SWH445" s="14"/>
      <c r="SWI445" s="14"/>
      <c r="SWJ445" s="14"/>
      <c r="SWK445" s="14"/>
      <c r="SWL445" s="14"/>
      <c r="SWM445" s="14"/>
      <c r="SWN445" s="14"/>
      <c r="SWO445" s="14"/>
      <c r="SWP445" s="14"/>
      <c r="SWQ445" s="14"/>
      <c r="SWR445" s="14"/>
      <c r="SWS445" s="14"/>
      <c r="SWT445" s="14"/>
      <c r="SWU445" s="14"/>
      <c r="SWV445" s="14"/>
      <c r="SWW445" s="14"/>
      <c r="SWX445" s="14"/>
      <c r="SWY445" s="14"/>
      <c r="SWZ445" s="14"/>
      <c r="SXA445" s="14"/>
      <c r="SXB445" s="14"/>
      <c r="SXC445" s="14"/>
      <c r="SXD445" s="14"/>
      <c r="SXE445" s="14"/>
      <c r="SXF445" s="14"/>
      <c r="SXG445" s="14"/>
      <c r="SXH445" s="14"/>
      <c r="SXI445" s="14"/>
      <c r="SXJ445" s="14"/>
      <c r="SXK445" s="14"/>
      <c r="SXL445" s="14"/>
      <c r="SXM445" s="14"/>
      <c r="SXN445" s="14"/>
      <c r="SXO445" s="14"/>
      <c r="SXP445" s="14"/>
      <c r="SXQ445" s="14"/>
      <c r="SXR445" s="14"/>
      <c r="SXS445" s="14"/>
      <c r="SXT445" s="14"/>
      <c r="SXU445" s="14"/>
      <c r="SXV445" s="14"/>
      <c r="SXW445" s="14"/>
      <c r="SXX445" s="14"/>
      <c r="SXY445" s="14"/>
      <c r="SXZ445" s="14"/>
      <c r="SYA445" s="14"/>
      <c r="SYB445" s="14"/>
      <c r="SYC445" s="14"/>
      <c r="SYD445" s="14"/>
      <c r="SYE445" s="14"/>
      <c r="SYF445" s="14"/>
      <c r="SYG445" s="14"/>
      <c r="SYH445" s="14"/>
      <c r="SYI445" s="14"/>
      <c r="SYJ445" s="14"/>
      <c r="SYK445" s="14"/>
      <c r="SYL445" s="14"/>
      <c r="SYM445" s="14"/>
      <c r="SYN445" s="14"/>
      <c r="SYO445" s="14"/>
      <c r="SYP445" s="14"/>
      <c r="SYQ445" s="14"/>
      <c r="SYR445" s="14"/>
      <c r="SYS445" s="14"/>
      <c r="SYT445" s="14"/>
      <c r="SYU445" s="14"/>
      <c r="SYV445" s="14"/>
      <c r="SYW445" s="14"/>
      <c r="SYX445" s="14"/>
      <c r="SYY445" s="14"/>
      <c r="SYZ445" s="14"/>
      <c r="SZA445" s="14"/>
      <c r="SZB445" s="14"/>
      <c r="SZC445" s="14"/>
      <c r="SZD445" s="14"/>
      <c r="SZE445" s="14"/>
      <c r="SZF445" s="14"/>
      <c r="SZG445" s="14"/>
      <c r="SZH445" s="14"/>
      <c r="SZI445" s="14"/>
      <c r="SZJ445" s="14"/>
      <c r="SZK445" s="14"/>
      <c r="SZL445" s="14"/>
      <c r="SZM445" s="14"/>
      <c r="SZN445" s="14"/>
      <c r="SZO445" s="14"/>
      <c r="SZP445" s="14"/>
      <c r="SZQ445" s="14"/>
      <c r="SZR445" s="14"/>
      <c r="SZS445" s="14"/>
      <c r="SZT445" s="14"/>
      <c r="SZU445" s="14"/>
      <c r="SZV445" s="14"/>
      <c r="SZW445" s="14"/>
      <c r="SZX445" s="14"/>
      <c r="SZY445" s="14"/>
      <c r="SZZ445" s="14"/>
      <c r="TAA445" s="14"/>
      <c r="TAB445" s="14"/>
      <c r="TAC445" s="14"/>
      <c r="TAD445" s="14"/>
      <c r="TAE445" s="14"/>
      <c r="TAF445" s="14"/>
      <c r="TAG445" s="14"/>
      <c r="TAH445" s="14"/>
      <c r="TAI445" s="14"/>
      <c r="TAJ445" s="14"/>
      <c r="TAK445" s="14"/>
      <c r="TAL445" s="14"/>
      <c r="TAM445" s="14"/>
      <c r="TAN445" s="14"/>
      <c r="TAO445" s="14"/>
      <c r="TAP445" s="14"/>
      <c r="TAQ445" s="14"/>
      <c r="TAR445" s="14"/>
      <c r="TAS445" s="14"/>
      <c r="TAT445" s="14"/>
      <c r="TAU445" s="14"/>
      <c r="TAV445" s="14"/>
      <c r="TAW445" s="14"/>
      <c r="TAX445" s="14"/>
      <c r="TAY445" s="14"/>
      <c r="TAZ445" s="14"/>
      <c r="TBA445" s="14"/>
      <c r="TBB445" s="14"/>
      <c r="TBC445" s="14"/>
      <c r="TBD445" s="14"/>
      <c r="TBE445" s="14"/>
      <c r="TBF445" s="14"/>
      <c r="TBG445" s="14"/>
      <c r="TBH445" s="14"/>
      <c r="TBI445" s="14"/>
      <c r="TBJ445" s="14"/>
      <c r="TBK445" s="14"/>
      <c r="TBL445" s="14"/>
      <c r="TBM445" s="14"/>
      <c r="TBN445" s="14"/>
      <c r="TBO445" s="14"/>
      <c r="TBP445" s="14"/>
      <c r="TBQ445" s="14"/>
      <c r="TBR445" s="14"/>
      <c r="TBS445" s="14"/>
      <c r="TBT445" s="14"/>
      <c r="TBU445" s="14"/>
      <c r="TBV445" s="14"/>
      <c r="TBW445" s="14"/>
      <c r="TBX445" s="14"/>
      <c r="TBY445" s="14"/>
      <c r="TBZ445" s="14"/>
      <c r="TCA445" s="14"/>
      <c r="TCB445" s="14"/>
      <c r="TCC445" s="14"/>
      <c r="TCD445" s="14"/>
      <c r="TCE445" s="14"/>
      <c r="TCF445" s="14"/>
      <c r="TCG445" s="14"/>
      <c r="TCH445" s="14"/>
      <c r="TCI445" s="14"/>
      <c r="TCJ445" s="14"/>
      <c r="TCK445" s="14"/>
      <c r="TCL445" s="14"/>
      <c r="TCM445" s="14"/>
      <c r="TCN445" s="14"/>
      <c r="TCO445" s="14"/>
      <c r="TCP445" s="14"/>
      <c r="TCQ445" s="14"/>
      <c r="TCR445" s="14"/>
      <c r="TCS445" s="14"/>
      <c r="TCT445" s="14"/>
      <c r="TCU445" s="14"/>
      <c r="TCV445" s="14"/>
      <c r="TCW445" s="14"/>
      <c r="TCX445" s="14"/>
      <c r="TCY445" s="14"/>
      <c r="TCZ445" s="14"/>
      <c r="TDA445" s="14"/>
      <c r="TDB445" s="14"/>
      <c r="TDC445" s="14"/>
      <c r="TDD445" s="14"/>
      <c r="TDE445" s="14"/>
      <c r="TDF445" s="14"/>
      <c r="TDG445" s="14"/>
      <c r="TDH445" s="14"/>
      <c r="TDI445" s="14"/>
      <c r="TDJ445" s="14"/>
      <c r="TDK445" s="14"/>
      <c r="TDL445" s="14"/>
      <c r="TDM445" s="14"/>
      <c r="TDN445" s="14"/>
      <c r="TDO445" s="14"/>
      <c r="TDP445" s="14"/>
      <c r="TDQ445" s="14"/>
      <c r="TDR445" s="14"/>
      <c r="TDS445" s="14"/>
      <c r="TDT445" s="14"/>
      <c r="TDU445" s="14"/>
      <c r="TDV445" s="14"/>
      <c r="TDW445" s="14"/>
      <c r="TDX445" s="14"/>
      <c r="TDY445" s="14"/>
      <c r="TDZ445" s="14"/>
      <c r="TEA445" s="14"/>
      <c r="TEB445" s="14"/>
      <c r="TEC445" s="14"/>
      <c r="TED445" s="14"/>
      <c r="TEE445" s="14"/>
      <c r="TEF445" s="14"/>
      <c r="TEG445" s="14"/>
      <c r="TEH445" s="14"/>
      <c r="TEI445" s="14"/>
      <c r="TEJ445" s="14"/>
      <c r="TEK445" s="14"/>
      <c r="TEL445" s="14"/>
      <c r="TEM445" s="14"/>
      <c r="TEN445" s="14"/>
      <c r="TEO445" s="14"/>
      <c r="TEP445" s="14"/>
      <c r="TEQ445" s="14"/>
      <c r="TER445" s="14"/>
      <c r="TES445" s="14"/>
      <c r="TET445" s="14"/>
      <c r="TEU445" s="14"/>
      <c r="TEV445" s="14"/>
      <c r="TEW445" s="14"/>
      <c r="TEX445" s="14"/>
      <c r="TEY445" s="14"/>
      <c r="TEZ445" s="14"/>
      <c r="TFA445" s="14"/>
      <c r="TFB445" s="14"/>
      <c r="TFC445" s="14"/>
      <c r="TFD445" s="14"/>
      <c r="TFE445" s="14"/>
      <c r="TFF445" s="14"/>
      <c r="TFG445" s="14"/>
      <c r="TFH445" s="14"/>
      <c r="TFI445" s="14"/>
      <c r="TFJ445" s="14"/>
      <c r="TFK445" s="14"/>
      <c r="TFL445" s="14"/>
      <c r="TFM445" s="14"/>
      <c r="TFN445" s="14"/>
      <c r="TFO445" s="14"/>
      <c r="TFP445" s="14"/>
      <c r="TFQ445" s="14"/>
      <c r="TFR445" s="14"/>
      <c r="TFS445" s="14"/>
      <c r="TFT445" s="14"/>
      <c r="TFU445" s="14"/>
      <c r="TFV445" s="14"/>
      <c r="TFW445" s="14"/>
      <c r="TFX445" s="14"/>
      <c r="TFY445" s="14"/>
      <c r="TFZ445" s="14"/>
      <c r="TGA445" s="14"/>
      <c r="TGB445" s="14"/>
      <c r="TGC445" s="14"/>
      <c r="TGD445" s="14"/>
      <c r="TGE445" s="14"/>
      <c r="TGF445" s="14"/>
      <c r="TGG445" s="14"/>
      <c r="TGH445" s="14"/>
      <c r="TGI445" s="14"/>
      <c r="TGJ445" s="14"/>
      <c r="TGK445" s="14"/>
      <c r="TGL445" s="14"/>
      <c r="TGM445" s="14"/>
      <c r="TGN445" s="14"/>
      <c r="TGO445" s="14"/>
      <c r="TGP445" s="14"/>
      <c r="TGQ445" s="14"/>
      <c r="TGR445" s="14"/>
      <c r="TGS445" s="14"/>
      <c r="TGT445" s="14"/>
      <c r="TGU445" s="14"/>
      <c r="TGV445" s="14"/>
      <c r="TGW445" s="14"/>
      <c r="TGX445" s="14"/>
      <c r="TGY445" s="14"/>
      <c r="TGZ445" s="14"/>
      <c r="THA445" s="14"/>
      <c r="THB445" s="14"/>
      <c r="THC445" s="14"/>
      <c r="THD445" s="14"/>
      <c r="THE445" s="14"/>
      <c r="THF445" s="14"/>
      <c r="THG445" s="14"/>
      <c r="THH445" s="14"/>
      <c r="THI445" s="14"/>
      <c r="THJ445" s="14"/>
      <c r="THK445" s="14"/>
      <c r="THL445" s="14"/>
      <c r="THM445" s="14"/>
      <c r="THN445" s="14"/>
      <c r="THO445" s="14"/>
      <c r="THP445" s="14"/>
      <c r="THQ445" s="14"/>
      <c r="THR445" s="14"/>
      <c r="THS445" s="14"/>
      <c r="THT445" s="14"/>
      <c r="THU445" s="14"/>
      <c r="THV445" s="14"/>
      <c r="THW445" s="14"/>
      <c r="THX445" s="14"/>
      <c r="THY445" s="14"/>
      <c r="THZ445" s="14"/>
      <c r="TIA445" s="14"/>
      <c r="TIB445" s="14"/>
      <c r="TIC445" s="14"/>
      <c r="TID445" s="14"/>
      <c r="TIE445" s="14"/>
      <c r="TIF445" s="14"/>
      <c r="TIG445" s="14"/>
      <c r="TIH445" s="14"/>
      <c r="TII445" s="14"/>
      <c r="TIJ445" s="14"/>
      <c r="TIK445" s="14"/>
      <c r="TIL445" s="14"/>
      <c r="TIM445" s="14"/>
      <c r="TIN445" s="14"/>
      <c r="TIO445" s="14"/>
      <c r="TIP445" s="14"/>
      <c r="TIQ445" s="14"/>
      <c r="TIR445" s="14"/>
      <c r="TIS445" s="14"/>
      <c r="TIT445" s="14"/>
      <c r="TIU445" s="14"/>
      <c r="TIV445" s="14"/>
      <c r="TIW445" s="14"/>
      <c r="TIX445" s="14"/>
      <c r="TIY445" s="14"/>
      <c r="TIZ445" s="14"/>
      <c r="TJA445" s="14"/>
      <c r="TJB445" s="14"/>
      <c r="TJC445" s="14"/>
      <c r="TJD445" s="14"/>
      <c r="TJE445" s="14"/>
      <c r="TJF445" s="14"/>
      <c r="TJG445" s="14"/>
      <c r="TJH445" s="14"/>
      <c r="TJI445" s="14"/>
      <c r="TJJ445" s="14"/>
      <c r="TJK445" s="14"/>
      <c r="TJL445" s="14"/>
      <c r="TJM445" s="14"/>
      <c r="TJN445" s="14"/>
      <c r="TJO445" s="14"/>
      <c r="TJP445" s="14"/>
      <c r="TJQ445" s="14"/>
      <c r="TJR445" s="14"/>
      <c r="TJS445" s="14"/>
      <c r="TJT445" s="14"/>
      <c r="TJU445" s="14"/>
      <c r="TJV445" s="14"/>
      <c r="TJW445" s="14"/>
      <c r="TJX445" s="14"/>
      <c r="TJY445" s="14"/>
      <c r="TJZ445" s="14"/>
      <c r="TKA445" s="14"/>
      <c r="TKB445" s="14"/>
      <c r="TKC445" s="14"/>
      <c r="TKD445" s="14"/>
      <c r="TKE445" s="14"/>
      <c r="TKF445" s="14"/>
      <c r="TKG445" s="14"/>
      <c r="TKH445" s="14"/>
      <c r="TKI445" s="14"/>
      <c r="TKJ445" s="14"/>
      <c r="TKK445" s="14"/>
      <c r="TKL445" s="14"/>
      <c r="TKM445" s="14"/>
      <c r="TKN445" s="14"/>
      <c r="TKO445" s="14"/>
      <c r="TKP445" s="14"/>
      <c r="TKQ445" s="14"/>
      <c r="TKR445" s="14"/>
      <c r="TKS445" s="14"/>
      <c r="TKT445" s="14"/>
      <c r="TKU445" s="14"/>
      <c r="TKV445" s="14"/>
      <c r="TKW445" s="14"/>
      <c r="TKX445" s="14"/>
      <c r="TKY445" s="14"/>
      <c r="TKZ445" s="14"/>
      <c r="TLA445" s="14"/>
      <c r="TLB445" s="14"/>
      <c r="TLC445" s="14"/>
      <c r="TLD445" s="14"/>
      <c r="TLE445" s="14"/>
      <c r="TLF445" s="14"/>
      <c r="TLG445" s="14"/>
      <c r="TLH445" s="14"/>
      <c r="TLI445" s="14"/>
      <c r="TLJ445" s="14"/>
      <c r="TLK445" s="14"/>
      <c r="TLL445" s="14"/>
      <c r="TLM445" s="14"/>
      <c r="TLN445" s="14"/>
      <c r="TLO445" s="14"/>
      <c r="TLP445" s="14"/>
      <c r="TLQ445" s="14"/>
      <c r="TLR445" s="14"/>
      <c r="TLS445" s="14"/>
      <c r="TLT445" s="14"/>
      <c r="TLU445" s="14"/>
      <c r="TLV445" s="14"/>
      <c r="TLW445" s="14"/>
      <c r="TLX445" s="14"/>
      <c r="TLY445" s="14"/>
      <c r="TLZ445" s="14"/>
      <c r="TMA445" s="14"/>
      <c r="TMB445" s="14"/>
      <c r="TMC445" s="14"/>
      <c r="TMD445" s="14"/>
      <c r="TME445" s="14"/>
      <c r="TMF445" s="14"/>
      <c r="TMG445" s="14"/>
      <c r="TMH445" s="14"/>
      <c r="TMI445" s="14"/>
      <c r="TMJ445" s="14"/>
      <c r="TMK445" s="14"/>
      <c r="TML445" s="14"/>
      <c r="TMM445" s="14"/>
      <c r="TMN445" s="14"/>
      <c r="TMO445" s="14"/>
      <c r="TMP445" s="14"/>
      <c r="TMQ445" s="14"/>
      <c r="TMR445" s="14"/>
      <c r="TMS445" s="14"/>
      <c r="TMT445" s="14"/>
      <c r="TMU445" s="14"/>
      <c r="TMV445" s="14"/>
      <c r="TMW445" s="14"/>
      <c r="TMX445" s="14"/>
      <c r="TMY445" s="14"/>
      <c r="TMZ445" s="14"/>
      <c r="TNA445" s="14"/>
      <c r="TNB445" s="14"/>
      <c r="TNC445" s="14"/>
      <c r="TND445" s="14"/>
      <c r="TNE445" s="14"/>
      <c r="TNF445" s="14"/>
      <c r="TNG445" s="14"/>
      <c r="TNH445" s="14"/>
      <c r="TNI445" s="14"/>
      <c r="TNJ445" s="14"/>
      <c r="TNK445" s="14"/>
      <c r="TNL445" s="14"/>
      <c r="TNM445" s="14"/>
      <c r="TNN445" s="14"/>
      <c r="TNO445" s="14"/>
      <c r="TNP445" s="14"/>
      <c r="TNQ445" s="14"/>
      <c r="TNR445" s="14"/>
      <c r="TNS445" s="14"/>
      <c r="TNT445" s="14"/>
      <c r="TNU445" s="14"/>
      <c r="TNV445" s="14"/>
      <c r="TNW445" s="14"/>
      <c r="TNX445" s="14"/>
      <c r="TNY445" s="14"/>
      <c r="TNZ445" s="14"/>
      <c r="TOA445" s="14"/>
      <c r="TOB445" s="14"/>
      <c r="TOC445" s="14"/>
      <c r="TOD445" s="14"/>
      <c r="TOE445" s="14"/>
      <c r="TOF445" s="14"/>
      <c r="TOG445" s="14"/>
      <c r="TOH445" s="14"/>
      <c r="TOI445" s="14"/>
      <c r="TOJ445" s="14"/>
      <c r="TOK445" s="14"/>
      <c r="TOL445" s="14"/>
      <c r="TOM445" s="14"/>
      <c r="TON445" s="14"/>
      <c r="TOO445" s="14"/>
      <c r="TOP445" s="14"/>
      <c r="TOQ445" s="14"/>
      <c r="TOR445" s="14"/>
      <c r="TOS445" s="14"/>
      <c r="TOT445" s="14"/>
      <c r="TOU445" s="14"/>
      <c r="TOV445" s="14"/>
      <c r="TOW445" s="14"/>
      <c r="TOX445" s="14"/>
      <c r="TOY445" s="14"/>
      <c r="TOZ445" s="14"/>
      <c r="TPA445" s="14"/>
      <c r="TPB445" s="14"/>
      <c r="TPC445" s="14"/>
      <c r="TPD445" s="14"/>
      <c r="TPE445" s="14"/>
      <c r="TPF445" s="14"/>
      <c r="TPG445" s="14"/>
      <c r="TPH445" s="14"/>
      <c r="TPI445" s="14"/>
      <c r="TPJ445" s="14"/>
      <c r="TPK445" s="14"/>
      <c r="TPL445" s="14"/>
      <c r="TPM445" s="14"/>
      <c r="TPN445" s="14"/>
      <c r="TPO445" s="14"/>
      <c r="TPP445" s="14"/>
      <c r="TPQ445" s="14"/>
      <c r="TPR445" s="14"/>
      <c r="TPS445" s="14"/>
      <c r="TPT445" s="14"/>
      <c r="TPU445" s="14"/>
      <c r="TPV445" s="14"/>
      <c r="TPW445" s="14"/>
      <c r="TPX445" s="14"/>
      <c r="TPY445" s="14"/>
      <c r="TPZ445" s="14"/>
      <c r="TQA445" s="14"/>
      <c r="TQB445" s="14"/>
      <c r="TQC445" s="14"/>
      <c r="TQD445" s="14"/>
      <c r="TQE445" s="14"/>
      <c r="TQF445" s="14"/>
      <c r="TQG445" s="14"/>
      <c r="TQH445" s="14"/>
      <c r="TQI445" s="14"/>
      <c r="TQJ445" s="14"/>
      <c r="TQK445" s="14"/>
      <c r="TQL445" s="14"/>
      <c r="TQM445" s="14"/>
      <c r="TQN445" s="14"/>
      <c r="TQO445" s="14"/>
      <c r="TQP445" s="14"/>
      <c r="TQQ445" s="14"/>
      <c r="TQR445" s="14"/>
      <c r="TQS445" s="14"/>
      <c r="TQT445" s="14"/>
      <c r="TQU445" s="14"/>
      <c r="TQV445" s="14"/>
      <c r="TQW445" s="14"/>
      <c r="TQX445" s="14"/>
      <c r="TQY445" s="14"/>
      <c r="TQZ445" s="14"/>
      <c r="TRA445" s="14"/>
      <c r="TRB445" s="14"/>
      <c r="TRC445" s="14"/>
      <c r="TRD445" s="14"/>
      <c r="TRE445" s="14"/>
      <c r="TRF445" s="14"/>
      <c r="TRG445" s="14"/>
      <c r="TRH445" s="14"/>
      <c r="TRI445" s="14"/>
      <c r="TRJ445" s="14"/>
      <c r="TRK445" s="14"/>
      <c r="TRL445" s="14"/>
      <c r="TRM445" s="14"/>
      <c r="TRN445" s="14"/>
      <c r="TRO445" s="14"/>
      <c r="TRP445" s="14"/>
      <c r="TRQ445" s="14"/>
      <c r="TRR445" s="14"/>
      <c r="TRS445" s="14"/>
      <c r="TRT445" s="14"/>
      <c r="TRU445" s="14"/>
      <c r="TRV445" s="14"/>
      <c r="TRW445" s="14"/>
      <c r="TRX445" s="14"/>
      <c r="TRY445" s="14"/>
      <c r="TRZ445" s="14"/>
      <c r="TSA445" s="14"/>
      <c r="TSB445" s="14"/>
      <c r="TSC445" s="14"/>
      <c r="TSD445" s="14"/>
      <c r="TSE445" s="14"/>
      <c r="TSF445" s="14"/>
      <c r="TSG445" s="14"/>
      <c r="TSH445" s="14"/>
      <c r="TSI445" s="14"/>
      <c r="TSJ445" s="14"/>
      <c r="TSK445" s="14"/>
      <c r="TSL445" s="14"/>
      <c r="TSM445" s="14"/>
      <c r="TSN445" s="14"/>
      <c r="TSO445" s="14"/>
      <c r="TSP445" s="14"/>
      <c r="TSQ445" s="14"/>
      <c r="TSR445" s="14"/>
      <c r="TSS445" s="14"/>
      <c r="TST445" s="14"/>
      <c r="TSU445" s="14"/>
      <c r="TSV445" s="14"/>
      <c r="TSW445" s="14"/>
      <c r="TSX445" s="14"/>
      <c r="TSY445" s="14"/>
      <c r="TSZ445" s="14"/>
      <c r="TTA445" s="14"/>
      <c r="TTB445" s="14"/>
      <c r="TTC445" s="14"/>
      <c r="TTD445" s="14"/>
      <c r="TTE445" s="14"/>
      <c r="TTF445" s="14"/>
      <c r="TTG445" s="14"/>
      <c r="TTH445" s="14"/>
      <c r="TTI445" s="14"/>
      <c r="TTJ445" s="14"/>
      <c r="TTK445" s="14"/>
      <c r="TTL445" s="14"/>
      <c r="TTM445" s="14"/>
      <c r="TTN445" s="14"/>
      <c r="TTO445" s="14"/>
      <c r="TTP445" s="14"/>
      <c r="TTQ445" s="14"/>
      <c r="TTR445" s="14"/>
      <c r="TTS445" s="14"/>
      <c r="TTT445" s="14"/>
      <c r="TTU445" s="14"/>
      <c r="TTV445" s="14"/>
      <c r="TTW445" s="14"/>
      <c r="TTX445" s="14"/>
      <c r="TTY445" s="14"/>
      <c r="TTZ445" s="14"/>
      <c r="TUA445" s="14"/>
      <c r="TUB445" s="14"/>
      <c r="TUC445" s="14"/>
      <c r="TUD445" s="14"/>
      <c r="TUE445" s="14"/>
      <c r="TUF445" s="14"/>
      <c r="TUG445" s="14"/>
      <c r="TUH445" s="14"/>
      <c r="TUI445" s="14"/>
      <c r="TUJ445" s="14"/>
      <c r="TUK445" s="14"/>
      <c r="TUL445" s="14"/>
      <c r="TUM445" s="14"/>
      <c r="TUN445" s="14"/>
      <c r="TUO445" s="14"/>
      <c r="TUP445" s="14"/>
      <c r="TUQ445" s="14"/>
      <c r="TUR445" s="14"/>
      <c r="TUS445" s="14"/>
      <c r="TUT445" s="14"/>
      <c r="TUU445" s="14"/>
      <c r="TUV445" s="14"/>
      <c r="TUW445" s="14"/>
      <c r="TUX445" s="14"/>
      <c r="TUY445" s="14"/>
      <c r="TUZ445" s="14"/>
      <c r="TVA445" s="14"/>
      <c r="TVB445" s="14"/>
      <c r="TVC445" s="14"/>
      <c r="TVD445" s="14"/>
      <c r="TVE445" s="14"/>
      <c r="TVF445" s="14"/>
      <c r="TVG445" s="14"/>
      <c r="TVH445" s="14"/>
      <c r="TVI445" s="14"/>
      <c r="TVJ445" s="14"/>
      <c r="TVK445" s="14"/>
      <c r="TVL445" s="14"/>
      <c r="TVM445" s="14"/>
      <c r="TVN445" s="14"/>
      <c r="TVO445" s="14"/>
      <c r="TVP445" s="14"/>
      <c r="TVQ445" s="14"/>
      <c r="TVR445" s="14"/>
      <c r="TVS445" s="14"/>
      <c r="TVT445" s="14"/>
      <c r="TVU445" s="14"/>
      <c r="TVV445" s="14"/>
      <c r="TVW445" s="14"/>
      <c r="TVX445" s="14"/>
      <c r="TVY445" s="14"/>
      <c r="TVZ445" s="14"/>
      <c r="TWA445" s="14"/>
      <c r="TWB445" s="14"/>
      <c r="TWC445" s="14"/>
      <c r="TWD445" s="14"/>
      <c r="TWE445" s="14"/>
      <c r="TWF445" s="14"/>
      <c r="TWG445" s="14"/>
      <c r="TWH445" s="14"/>
      <c r="TWI445" s="14"/>
      <c r="TWJ445" s="14"/>
      <c r="TWK445" s="14"/>
      <c r="TWL445" s="14"/>
      <c r="TWM445" s="14"/>
      <c r="TWN445" s="14"/>
      <c r="TWO445" s="14"/>
      <c r="TWP445" s="14"/>
      <c r="TWQ445" s="14"/>
      <c r="TWR445" s="14"/>
      <c r="TWS445" s="14"/>
      <c r="TWT445" s="14"/>
      <c r="TWU445" s="14"/>
      <c r="TWV445" s="14"/>
      <c r="TWW445" s="14"/>
      <c r="TWX445" s="14"/>
      <c r="TWY445" s="14"/>
      <c r="TWZ445" s="14"/>
      <c r="TXA445" s="14"/>
      <c r="TXB445" s="14"/>
      <c r="TXC445" s="14"/>
      <c r="TXD445" s="14"/>
      <c r="TXE445" s="14"/>
      <c r="TXF445" s="14"/>
      <c r="TXG445" s="14"/>
      <c r="TXH445" s="14"/>
      <c r="TXI445" s="14"/>
      <c r="TXJ445" s="14"/>
      <c r="TXK445" s="14"/>
      <c r="TXL445" s="14"/>
      <c r="TXM445" s="14"/>
      <c r="TXN445" s="14"/>
      <c r="TXO445" s="14"/>
      <c r="TXP445" s="14"/>
      <c r="TXQ445" s="14"/>
      <c r="TXR445" s="14"/>
      <c r="TXS445" s="14"/>
      <c r="TXT445" s="14"/>
      <c r="TXU445" s="14"/>
      <c r="TXV445" s="14"/>
      <c r="TXW445" s="14"/>
      <c r="TXX445" s="14"/>
      <c r="TXY445" s="14"/>
      <c r="TXZ445" s="14"/>
      <c r="TYA445" s="14"/>
      <c r="TYB445" s="14"/>
      <c r="TYC445" s="14"/>
      <c r="TYD445" s="14"/>
      <c r="TYE445" s="14"/>
      <c r="TYF445" s="14"/>
      <c r="TYG445" s="14"/>
      <c r="TYH445" s="14"/>
      <c r="TYI445" s="14"/>
      <c r="TYJ445" s="14"/>
      <c r="TYK445" s="14"/>
      <c r="TYL445" s="14"/>
      <c r="TYM445" s="14"/>
      <c r="TYN445" s="14"/>
      <c r="TYO445" s="14"/>
      <c r="TYP445" s="14"/>
      <c r="TYQ445" s="14"/>
      <c r="TYR445" s="14"/>
      <c r="TYS445" s="14"/>
      <c r="TYT445" s="14"/>
      <c r="TYU445" s="14"/>
      <c r="TYV445" s="14"/>
      <c r="TYW445" s="14"/>
      <c r="TYX445" s="14"/>
      <c r="TYY445" s="14"/>
      <c r="TYZ445" s="14"/>
      <c r="TZA445" s="14"/>
      <c r="TZB445" s="14"/>
      <c r="TZC445" s="14"/>
      <c r="TZD445" s="14"/>
      <c r="TZE445" s="14"/>
      <c r="TZF445" s="14"/>
      <c r="TZG445" s="14"/>
      <c r="TZH445" s="14"/>
      <c r="TZI445" s="14"/>
      <c r="TZJ445" s="14"/>
      <c r="TZK445" s="14"/>
      <c r="TZL445" s="14"/>
      <c r="TZM445" s="14"/>
      <c r="TZN445" s="14"/>
      <c r="TZO445" s="14"/>
      <c r="TZP445" s="14"/>
      <c r="TZQ445" s="14"/>
      <c r="TZR445" s="14"/>
      <c r="TZS445" s="14"/>
      <c r="TZT445" s="14"/>
      <c r="TZU445" s="14"/>
      <c r="TZV445" s="14"/>
      <c r="TZW445" s="14"/>
      <c r="TZX445" s="14"/>
      <c r="TZY445" s="14"/>
      <c r="TZZ445" s="14"/>
      <c r="UAA445" s="14"/>
      <c r="UAB445" s="14"/>
      <c r="UAC445" s="14"/>
      <c r="UAD445" s="14"/>
      <c r="UAE445" s="14"/>
      <c r="UAF445" s="14"/>
      <c r="UAG445" s="14"/>
      <c r="UAH445" s="14"/>
      <c r="UAI445" s="14"/>
      <c r="UAJ445" s="14"/>
      <c r="UAK445" s="14"/>
      <c r="UAL445" s="14"/>
      <c r="UAM445" s="14"/>
      <c r="UAN445" s="14"/>
      <c r="UAO445" s="14"/>
      <c r="UAP445" s="14"/>
      <c r="UAQ445" s="14"/>
      <c r="UAR445" s="14"/>
      <c r="UAS445" s="14"/>
      <c r="UAT445" s="14"/>
      <c r="UAU445" s="14"/>
      <c r="UAV445" s="14"/>
      <c r="UAW445" s="14"/>
      <c r="UAX445" s="14"/>
      <c r="UAY445" s="14"/>
      <c r="UAZ445" s="14"/>
      <c r="UBA445" s="14"/>
      <c r="UBB445" s="14"/>
      <c r="UBC445" s="14"/>
      <c r="UBD445" s="14"/>
      <c r="UBE445" s="14"/>
      <c r="UBF445" s="14"/>
      <c r="UBG445" s="14"/>
      <c r="UBH445" s="14"/>
      <c r="UBI445" s="14"/>
      <c r="UBJ445" s="14"/>
      <c r="UBK445" s="14"/>
      <c r="UBL445" s="14"/>
      <c r="UBM445" s="14"/>
      <c r="UBN445" s="14"/>
      <c r="UBO445" s="14"/>
      <c r="UBP445" s="14"/>
      <c r="UBQ445" s="14"/>
      <c r="UBR445" s="14"/>
      <c r="UBS445" s="14"/>
      <c r="UBT445" s="14"/>
      <c r="UBU445" s="14"/>
      <c r="UBV445" s="14"/>
      <c r="UBW445" s="14"/>
      <c r="UBX445" s="14"/>
      <c r="UBY445" s="14"/>
      <c r="UBZ445" s="14"/>
      <c r="UCA445" s="14"/>
      <c r="UCB445" s="14"/>
      <c r="UCC445" s="14"/>
      <c r="UCD445" s="14"/>
      <c r="UCE445" s="14"/>
      <c r="UCF445" s="14"/>
      <c r="UCG445" s="14"/>
      <c r="UCH445" s="14"/>
      <c r="UCI445" s="14"/>
      <c r="UCJ445" s="14"/>
      <c r="UCK445" s="14"/>
      <c r="UCL445" s="14"/>
      <c r="UCM445" s="14"/>
      <c r="UCN445" s="14"/>
      <c r="UCO445" s="14"/>
      <c r="UCP445" s="14"/>
      <c r="UCQ445" s="14"/>
      <c r="UCR445" s="14"/>
      <c r="UCS445" s="14"/>
      <c r="UCT445" s="14"/>
      <c r="UCU445" s="14"/>
      <c r="UCV445" s="14"/>
      <c r="UCW445" s="14"/>
      <c r="UCX445" s="14"/>
      <c r="UCY445" s="14"/>
      <c r="UCZ445" s="14"/>
      <c r="UDA445" s="14"/>
      <c r="UDB445" s="14"/>
      <c r="UDC445" s="14"/>
      <c r="UDD445" s="14"/>
      <c r="UDE445" s="14"/>
      <c r="UDF445" s="14"/>
      <c r="UDG445" s="14"/>
      <c r="UDH445" s="14"/>
      <c r="UDI445" s="14"/>
      <c r="UDJ445" s="14"/>
      <c r="UDK445" s="14"/>
      <c r="UDL445" s="14"/>
      <c r="UDM445" s="14"/>
      <c r="UDN445" s="14"/>
      <c r="UDO445" s="14"/>
      <c r="UDP445" s="14"/>
      <c r="UDQ445" s="14"/>
      <c r="UDR445" s="14"/>
      <c r="UDS445" s="14"/>
      <c r="UDT445" s="14"/>
      <c r="UDU445" s="14"/>
      <c r="UDV445" s="14"/>
      <c r="UDW445" s="14"/>
      <c r="UDX445" s="14"/>
      <c r="UDY445" s="14"/>
      <c r="UDZ445" s="14"/>
      <c r="UEA445" s="14"/>
      <c r="UEB445" s="14"/>
      <c r="UEC445" s="14"/>
      <c r="UED445" s="14"/>
      <c r="UEE445" s="14"/>
      <c r="UEF445" s="14"/>
      <c r="UEG445" s="14"/>
      <c r="UEH445" s="14"/>
      <c r="UEI445" s="14"/>
      <c r="UEJ445" s="14"/>
      <c r="UEK445" s="14"/>
      <c r="UEL445" s="14"/>
      <c r="UEM445" s="14"/>
      <c r="UEN445" s="14"/>
      <c r="UEO445" s="14"/>
      <c r="UEP445" s="14"/>
      <c r="UEQ445" s="14"/>
      <c r="UER445" s="14"/>
      <c r="UES445" s="14"/>
      <c r="UET445" s="14"/>
      <c r="UEU445" s="14"/>
      <c r="UEV445" s="14"/>
      <c r="UEW445" s="14"/>
      <c r="UEX445" s="14"/>
      <c r="UEY445" s="14"/>
      <c r="UEZ445" s="14"/>
      <c r="UFA445" s="14"/>
      <c r="UFB445" s="14"/>
      <c r="UFC445" s="14"/>
      <c r="UFD445" s="14"/>
      <c r="UFE445" s="14"/>
      <c r="UFF445" s="14"/>
      <c r="UFG445" s="14"/>
      <c r="UFH445" s="14"/>
      <c r="UFI445" s="14"/>
      <c r="UFJ445" s="14"/>
      <c r="UFK445" s="14"/>
      <c r="UFL445" s="14"/>
      <c r="UFM445" s="14"/>
      <c r="UFN445" s="14"/>
      <c r="UFO445" s="14"/>
      <c r="UFP445" s="14"/>
      <c r="UFQ445" s="14"/>
      <c r="UFR445" s="14"/>
      <c r="UFS445" s="14"/>
      <c r="UFT445" s="14"/>
      <c r="UFU445" s="14"/>
      <c r="UFV445" s="14"/>
      <c r="UFW445" s="14"/>
      <c r="UFX445" s="14"/>
      <c r="UFY445" s="14"/>
      <c r="UFZ445" s="14"/>
      <c r="UGA445" s="14"/>
      <c r="UGB445" s="14"/>
      <c r="UGC445" s="14"/>
      <c r="UGD445" s="14"/>
      <c r="UGE445" s="14"/>
      <c r="UGF445" s="14"/>
      <c r="UGG445" s="14"/>
      <c r="UGH445" s="14"/>
      <c r="UGI445" s="14"/>
      <c r="UGJ445" s="14"/>
      <c r="UGK445" s="14"/>
      <c r="UGL445" s="14"/>
      <c r="UGM445" s="14"/>
      <c r="UGN445" s="14"/>
      <c r="UGO445" s="14"/>
      <c r="UGP445" s="14"/>
      <c r="UGQ445" s="14"/>
      <c r="UGR445" s="14"/>
      <c r="UGS445" s="14"/>
      <c r="UGT445" s="14"/>
      <c r="UGU445" s="14"/>
      <c r="UGV445" s="14"/>
      <c r="UGW445" s="14"/>
      <c r="UGX445" s="14"/>
      <c r="UGY445" s="14"/>
      <c r="UGZ445" s="14"/>
      <c r="UHA445" s="14"/>
      <c r="UHB445" s="14"/>
      <c r="UHC445" s="14"/>
      <c r="UHD445" s="14"/>
      <c r="UHE445" s="14"/>
      <c r="UHF445" s="14"/>
      <c r="UHG445" s="14"/>
      <c r="UHH445" s="14"/>
      <c r="UHI445" s="14"/>
      <c r="UHJ445" s="14"/>
      <c r="UHK445" s="14"/>
      <c r="UHL445" s="14"/>
      <c r="UHM445" s="14"/>
      <c r="UHN445" s="14"/>
      <c r="UHO445" s="14"/>
      <c r="UHP445" s="14"/>
      <c r="UHQ445" s="14"/>
      <c r="UHR445" s="14"/>
      <c r="UHS445" s="14"/>
      <c r="UHT445" s="14"/>
      <c r="UHU445" s="14"/>
      <c r="UHV445" s="14"/>
      <c r="UHW445" s="14"/>
      <c r="UHX445" s="14"/>
      <c r="UHY445" s="14"/>
      <c r="UHZ445" s="14"/>
      <c r="UIA445" s="14"/>
      <c r="UIB445" s="14"/>
      <c r="UIC445" s="14"/>
      <c r="UID445" s="14"/>
      <c r="UIE445" s="14"/>
      <c r="UIF445" s="14"/>
      <c r="UIG445" s="14"/>
      <c r="UIH445" s="14"/>
      <c r="UII445" s="14"/>
      <c r="UIJ445" s="14"/>
      <c r="UIK445" s="14"/>
      <c r="UIL445" s="14"/>
      <c r="UIM445" s="14"/>
      <c r="UIN445" s="14"/>
      <c r="UIO445" s="14"/>
      <c r="UIP445" s="14"/>
      <c r="UIQ445" s="14"/>
      <c r="UIR445" s="14"/>
      <c r="UIS445" s="14"/>
      <c r="UIT445" s="14"/>
      <c r="UIU445" s="14"/>
      <c r="UIV445" s="14"/>
      <c r="UIW445" s="14"/>
      <c r="UIX445" s="14"/>
      <c r="UIY445" s="14"/>
      <c r="UIZ445" s="14"/>
      <c r="UJA445" s="14"/>
      <c r="UJB445" s="14"/>
      <c r="UJC445" s="14"/>
      <c r="UJD445" s="14"/>
      <c r="UJE445" s="14"/>
      <c r="UJF445" s="14"/>
      <c r="UJG445" s="14"/>
      <c r="UJH445" s="14"/>
      <c r="UJI445" s="14"/>
      <c r="UJJ445" s="14"/>
      <c r="UJK445" s="14"/>
      <c r="UJL445" s="14"/>
      <c r="UJM445" s="14"/>
      <c r="UJN445" s="14"/>
      <c r="UJO445" s="14"/>
      <c r="UJP445" s="14"/>
      <c r="UJQ445" s="14"/>
      <c r="UJR445" s="14"/>
      <c r="UJS445" s="14"/>
      <c r="UJT445" s="14"/>
      <c r="UJU445" s="14"/>
      <c r="UJV445" s="14"/>
      <c r="UJW445" s="14"/>
      <c r="UJX445" s="14"/>
      <c r="UJY445" s="14"/>
      <c r="UJZ445" s="14"/>
      <c r="UKA445" s="14"/>
      <c r="UKB445" s="14"/>
      <c r="UKC445" s="14"/>
      <c r="UKD445" s="14"/>
      <c r="UKE445" s="14"/>
      <c r="UKF445" s="14"/>
      <c r="UKG445" s="14"/>
      <c r="UKH445" s="14"/>
      <c r="UKI445" s="14"/>
      <c r="UKJ445" s="14"/>
      <c r="UKK445" s="14"/>
      <c r="UKL445" s="14"/>
      <c r="UKM445" s="14"/>
      <c r="UKN445" s="14"/>
      <c r="UKO445" s="14"/>
      <c r="UKP445" s="14"/>
      <c r="UKQ445" s="14"/>
      <c r="UKR445" s="14"/>
      <c r="UKS445" s="14"/>
      <c r="UKT445" s="14"/>
      <c r="UKU445" s="14"/>
      <c r="UKV445" s="14"/>
      <c r="UKW445" s="14"/>
      <c r="UKX445" s="14"/>
      <c r="UKY445" s="14"/>
      <c r="UKZ445" s="14"/>
      <c r="ULA445" s="14"/>
      <c r="ULB445" s="14"/>
      <c r="ULC445" s="14"/>
      <c r="ULD445" s="14"/>
      <c r="ULE445" s="14"/>
      <c r="ULF445" s="14"/>
      <c r="ULG445" s="14"/>
      <c r="ULH445" s="14"/>
      <c r="ULI445" s="14"/>
      <c r="ULJ445" s="14"/>
      <c r="ULK445" s="14"/>
      <c r="ULL445" s="14"/>
      <c r="ULM445" s="14"/>
      <c r="ULN445" s="14"/>
      <c r="ULO445" s="14"/>
      <c r="ULP445" s="14"/>
      <c r="ULQ445" s="14"/>
      <c r="ULR445" s="14"/>
      <c r="ULS445" s="14"/>
      <c r="ULT445" s="14"/>
      <c r="ULU445" s="14"/>
      <c r="ULV445" s="14"/>
      <c r="ULW445" s="14"/>
      <c r="ULX445" s="14"/>
      <c r="ULY445" s="14"/>
      <c r="ULZ445" s="14"/>
      <c r="UMA445" s="14"/>
      <c r="UMB445" s="14"/>
      <c r="UMC445" s="14"/>
      <c r="UMD445" s="14"/>
      <c r="UME445" s="14"/>
      <c r="UMF445" s="14"/>
      <c r="UMG445" s="14"/>
      <c r="UMH445" s="14"/>
      <c r="UMI445" s="14"/>
      <c r="UMJ445" s="14"/>
      <c r="UMK445" s="14"/>
      <c r="UML445" s="14"/>
      <c r="UMM445" s="14"/>
      <c r="UMN445" s="14"/>
      <c r="UMO445" s="14"/>
      <c r="UMP445" s="14"/>
      <c r="UMQ445" s="14"/>
      <c r="UMR445" s="14"/>
      <c r="UMS445" s="14"/>
      <c r="UMT445" s="14"/>
      <c r="UMU445" s="14"/>
      <c r="UMV445" s="14"/>
      <c r="UMW445" s="14"/>
      <c r="UMX445" s="14"/>
      <c r="UMY445" s="14"/>
      <c r="UMZ445" s="14"/>
      <c r="UNA445" s="14"/>
      <c r="UNB445" s="14"/>
      <c r="UNC445" s="14"/>
      <c r="UND445" s="14"/>
      <c r="UNE445" s="14"/>
      <c r="UNF445" s="14"/>
      <c r="UNG445" s="14"/>
      <c r="UNH445" s="14"/>
      <c r="UNI445" s="14"/>
      <c r="UNJ445" s="14"/>
      <c r="UNK445" s="14"/>
      <c r="UNL445" s="14"/>
      <c r="UNM445" s="14"/>
      <c r="UNN445" s="14"/>
      <c r="UNO445" s="14"/>
      <c r="UNP445" s="14"/>
      <c r="UNQ445" s="14"/>
      <c r="UNR445" s="14"/>
      <c r="UNS445" s="14"/>
      <c r="UNT445" s="14"/>
      <c r="UNU445" s="14"/>
      <c r="UNV445" s="14"/>
      <c r="UNW445" s="14"/>
      <c r="UNX445" s="14"/>
      <c r="UNY445" s="14"/>
      <c r="UNZ445" s="14"/>
      <c r="UOA445" s="14"/>
      <c r="UOB445" s="14"/>
      <c r="UOC445" s="14"/>
      <c r="UOD445" s="14"/>
      <c r="UOE445" s="14"/>
      <c r="UOF445" s="14"/>
      <c r="UOG445" s="14"/>
      <c r="UOH445" s="14"/>
      <c r="UOI445" s="14"/>
      <c r="UOJ445" s="14"/>
      <c r="UOK445" s="14"/>
      <c r="UOL445" s="14"/>
      <c r="UOM445" s="14"/>
      <c r="UON445" s="14"/>
      <c r="UOO445" s="14"/>
      <c r="UOP445" s="14"/>
      <c r="UOQ445" s="14"/>
      <c r="UOR445" s="14"/>
      <c r="UOS445" s="14"/>
      <c r="UOT445" s="14"/>
      <c r="UOU445" s="14"/>
      <c r="UOV445" s="14"/>
      <c r="UOW445" s="14"/>
      <c r="UOX445" s="14"/>
      <c r="UOY445" s="14"/>
      <c r="UOZ445" s="14"/>
      <c r="UPA445" s="14"/>
      <c r="UPB445" s="14"/>
      <c r="UPC445" s="14"/>
      <c r="UPD445" s="14"/>
      <c r="UPE445" s="14"/>
      <c r="UPF445" s="14"/>
      <c r="UPG445" s="14"/>
      <c r="UPH445" s="14"/>
      <c r="UPI445" s="14"/>
      <c r="UPJ445" s="14"/>
      <c r="UPK445" s="14"/>
      <c r="UPL445" s="14"/>
      <c r="UPM445" s="14"/>
      <c r="UPN445" s="14"/>
      <c r="UPO445" s="14"/>
      <c r="UPP445" s="14"/>
      <c r="UPQ445" s="14"/>
      <c r="UPR445" s="14"/>
      <c r="UPS445" s="14"/>
      <c r="UPT445" s="14"/>
      <c r="UPU445" s="14"/>
      <c r="UPV445" s="14"/>
      <c r="UPW445" s="14"/>
      <c r="UPX445" s="14"/>
      <c r="UPY445" s="14"/>
      <c r="UPZ445" s="14"/>
      <c r="UQA445" s="14"/>
      <c r="UQB445" s="14"/>
      <c r="UQC445" s="14"/>
      <c r="UQD445" s="14"/>
      <c r="UQE445" s="14"/>
      <c r="UQF445" s="14"/>
      <c r="UQG445" s="14"/>
      <c r="UQH445" s="14"/>
      <c r="UQI445" s="14"/>
      <c r="UQJ445" s="14"/>
      <c r="UQK445" s="14"/>
      <c r="UQL445" s="14"/>
      <c r="UQM445" s="14"/>
      <c r="UQN445" s="14"/>
      <c r="UQO445" s="14"/>
      <c r="UQP445" s="14"/>
      <c r="UQQ445" s="14"/>
      <c r="UQR445" s="14"/>
      <c r="UQS445" s="14"/>
      <c r="UQT445" s="14"/>
      <c r="UQU445" s="14"/>
      <c r="UQV445" s="14"/>
      <c r="UQW445" s="14"/>
      <c r="UQX445" s="14"/>
      <c r="UQY445" s="14"/>
      <c r="UQZ445" s="14"/>
      <c r="URA445" s="14"/>
      <c r="URB445" s="14"/>
      <c r="URC445" s="14"/>
      <c r="URD445" s="14"/>
      <c r="URE445" s="14"/>
      <c r="URF445" s="14"/>
      <c r="URG445" s="14"/>
      <c r="URH445" s="14"/>
      <c r="URI445" s="14"/>
      <c r="URJ445" s="14"/>
      <c r="URK445" s="14"/>
      <c r="URL445" s="14"/>
      <c r="URM445" s="14"/>
      <c r="URN445" s="14"/>
      <c r="URO445" s="14"/>
      <c r="URP445" s="14"/>
      <c r="URQ445" s="14"/>
      <c r="URR445" s="14"/>
      <c r="URS445" s="14"/>
      <c r="URT445" s="14"/>
      <c r="URU445" s="14"/>
      <c r="URV445" s="14"/>
      <c r="URW445" s="14"/>
      <c r="URX445" s="14"/>
      <c r="URY445" s="14"/>
      <c r="URZ445" s="14"/>
      <c r="USA445" s="14"/>
      <c r="USB445" s="14"/>
      <c r="USC445" s="14"/>
      <c r="USD445" s="14"/>
      <c r="USE445" s="14"/>
      <c r="USF445" s="14"/>
      <c r="USG445" s="14"/>
      <c r="USH445" s="14"/>
      <c r="USI445" s="14"/>
      <c r="USJ445" s="14"/>
      <c r="USK445" s="14"/>
      <c r="USL445" s="14"/>
      <c r="USM445" s="14"/>
      <c r="USN445" s="14"/>
      <c r="USO445" s="14"/>
      <c r="USP445" s="14"/>
      <c r="USQ445" s="14"/>
      <c r="USR445" s="14"/>
      <c r="USS445" s="14"/>
      <c r="UST445" s="14"/>
      <c r="USU445" s="14"/>
      <c r="USV445" s="14"/>
      <c r="USW445" s="14"/>
      <c r="USX445" s="14"/>
      <c r="USY445" s="14"/>
      <c r="USZ445" s="14"/>
      <c r="UTA445" s="14"/>
      <c r="UTB445" s="14"/>
      <c r="UTC445" s="14"/>
      <c r="UTD445" s="14"/>
      <c r="UTE445" s="14"/>
      <c r="UTF445" s="14"/>
      <c r="UTG445" s="14"/>
      <c r="UTH445" s="14"/>
      <c r="UTI445" s="14"/>
      <c r="UTJ445" s="14"/>
      <c r="UTK445" s="14"/>
      <c r="UTL445" s="14"/>
      <c r="UTM445" s="14"/>
      <c r="UTN445" s="14"/>
      <c r="UTO445" s="14"/>
      <c r="UTP445" s="14"/>
      <c r="UTQ445" s="14"/>
      <c r="UTR445" s="14"/>
      <c r="UTS445" s="14"/>
      <c r="UTT445" s="14"/>
      <c r="UTU445" s="14"/>
      <c r="UTV445" s="14"/>
      <c r="UTW445" s="14"/>
      <c r="UTX445" s="14"/>
      <c r="UTY445" s="14"/>
      <c r="UTZ445" s="14"/>
      <c r="UUA445" s="14"/>
      <c r="UUB445" s="14"/>
      <c r="UUC445" s="14"/>
      <c r="UUD445" s="14"/>
      <c r="UUE445" s="14"/>
      <c r="UUF445" s="14"/>
      <c r="UUG445" s="14"/>
      <c r="UUH445" s="14"/>
      <c r="UUI445" s="14"/>
      <c r="UUJ445" s="14"/>
      <c r="UUK445" s="14"/>
      <c r="UUL445" s="14"/>
      <c r="UUM445" s="14"/>
      <c r="UUN445" s="14"/>
      <c r="UUO445" s="14"/>
      <c r="UUP445" s="14"/>
      <c r="UUQ445" s="14"/>
      <c r="UUR445" s="14"/>
      <c r="UUS445" s="14"/>
      <c r="UUT445" s="14"/>
      <c r="UUU445" s="14"/>
      <c r="UUV445" s="14"/>
      <c r="UUW445" s="14"/>
      <c r="UUX445" s="14"/>
      <c r="UUY445" s="14"/>
      <c r="UUZ445" s="14"/>
      <c r="UVA445" s="14"/>
      <c r="UVB445" s="14"/>
      <c r="UVC445" s="14"/>
      <c r="UVD445" s="14"/>
      <c r="UVE445" s="14"/>
      <c r="UVF445" s="14"/>
      <c r="UVG445" s="14"/>
      <c r="UVH445" s="14"/>
      <c r="UVI445" s="14"/>
      <c r="UVJ445" s="14"/>
      <c r="UVK445" s="14"/>
      <c r="UVL445" s="14"/>
      <c r="UVM445" s="14"/>
      <c r="UVN445" s="14"/>
      <c r="UVO445" s="14"/>
      <c r="UVP445" s="14"/>
      <c r="UVQ445" s="14"/>
      <c r="UVR445" s="14"/>
      <c r="UVS445" s="14"/>
      <c r="UVT445" s="14"/>
      <c r="UVU445" s="14"/>
      <c r="UVV445" s="14"/>
      <c r="UVW445" s="14"/>
      <c r="UVX445" s="14"/>
      <c r="UVY445" s="14"/>
      <c r="UVZ445" s="14"/>
      <c r="UWA445" s="14"/>
      <c r="UWB445" s="14"/>
      <c r="UWC445" s="14"/>
      <c r="UWD445" s="14"/>
      <c r="UWE445" s="14"/>
      <c r="UWF445" s="14"/>
      <c r="UWG445" s="14"/>
      <c r="UWH445" s="14"/>
      <c r="UWI445" s="14"/>
      <c r="UWJ445" s="14"/>
      <c r="UWK445" s="14"/>
      <c r="UWL445" s="14"/>
      <c r="UWM445" s="14"/>
      <c r="UWN445" s="14"/>
      <c r="UWO445" s="14"/>
      <c r="UWP445" s="14"/>
      <c r="UWQ445" s="14"/>
      <c r="UWR445" s="14"/>
      <c r="UWS445" s="14"/>
      <c r="UWT445" s="14"/>
      <c r="UWU445" s="14"/>
      <c r="UWV445" s="14"/>
      <c r="UWW445" s="14"/>
      <c r="UWX445" s="14"/>
      <c r="UWY445" s="14"/>
      <c r="UWZ445" s="14"/>
      <c r="UXA445" s="14"/>
      <c r="UXB445" s="14"/>
      <c r="UXC445" s="14"/>
      <c r="UXD445" s="14"/>
      <c r="UXE445" s="14"/>
      <c r="UXF445" s="14"/>
      <c r="UXG445" s="14"/>
      <c r="UXH445" s="14"/>
      <c r="UXI445" s="14"/>
      <c r="UXJ445" s="14"/>
      <c r="UXK445" s="14"/>
      <c r="UXL445" s="14"/>
      <c r="UXM445" s="14"/>
      <c r="UXN445" s="14"/>
      <c r="UXO445" s="14"/>
      <c r="UXP445" s="14"/>
      <c r="UXQ445" s="14"/>
      <c r="UXR445" s="14"/>
      <c r="UXS445" s="14"/>
      <c r="UXT445" s="14"/>
      <c r="UXU445" s="14"/>
      <c r="UXV445" s="14"/>
      <c r="UXW445" s="14"/>
      <c r="UXX445" s="14"/>
      <c r="UXY445" s="14"/>
      <c r="UXZ445" s="14"/>
      <c r="UYA445" s="14"/>
      <c r="UYB445" s="14"/>
      <c r="UYC445" s="14"/>
      <c r="UYD445" s="14"/>
      <c r="UYE445" s="14"/>
      <c r="UYF445" s="14"/>
      <c r="UYG445" s="14"/>
      <c r="UYH445" s="14"/>
      <c r="UYI445" s="14"/>
      <c r="UYJ445" s="14"/>
      <c r="UYK445" s="14"/>
      <c r="UYL445" s="14"/>
      <c r="UYM445" s="14"/>
      <c r="UYN445" s="14"/>
      <c r="UYO445" s="14"/>
      <c r="UYP445" s="14"/>
      <c r="UYQ445" s="14"/>
      <c r="UYR445" s="14"/>
      <c r="UYS445" s="14"/>
      <c r="UYT445" s="14"/>
      <c r="UYU445" s="14"/>
      <c r="UYV445" s="14"/>
      <c r="UYW445" s="14"/>
      <c r="UYX445" s="14"/>
      <c r="UYY445" s="14"/>
      <c r="UYZ445" s="14"/>
      <c r="UZA445" s="14"/>
      <c r="UZB445" s="14"/>
      <c r="UZC445" s="14"/>
      <c r="UZD445" s="14"/>
      <c r="UZE445" s="14"/>
      <c r="UZF445" s="14"/>
      <c r="UZG445" s="14"/>
      <c r="UZH445" s="14"/>
      <c r="UZI445" s="14"/>
      <c r="UZJ445" s="14"/>
      <c r="UZK445" s="14"/>
      <c r="UZL445" s="14"/>
      <c r="UZM445" s="14"/>
      <c r="UZN445" s="14"/>
      <c r="UZO445" s="14"/>
      <c r="UZP445" s="14"/>
      <c r="UZQ445" s="14"/>
      <c r="UZR445" s="14"/>
      <c r="UZS445" s="14"/>
      <c r="UZT445" s="14"/>
      <c r="UZU445" s="14"/>
      <c r="UZV445" s="14"/>
      <c r="UZW445" s="14"/>
      <c r="UZX445" s="14"/>
      <c r="UZY445" s="14"/>
      <c r="UZZ445" s="14"/>
      <c r="VAA445" s="14"/>
      <c r="VAB445" s="14"/>
      <c r="VAC445" s="14"/>
      <c r="VAD445" s="14"/>
      <c r="VAE445" s="14"/>
      <c r="VAF445" s="14"/>
      <c r="VAG445" s="14"/>
      <c r="VAH445" s="14"/>
      <c r="VAI445" s="14"/>
      <c r="VAJ445" s="14"/>
      <c r="VAK445" s="14"/>
      <c r="VAL445" s="14"/>
      <c r="VAM445" s="14"/>
      <c r="VAN445" s="14"/>
      <c r="VAO445" s="14"/>
      <c r="VAP445" s="14"/>
      <c r="VAQ445" s="14"/>
      <c r="VAR445" s="14"/>
      <c r="VAS445" s="14"/>
      <c r="VAT445" s="14"/>
      <c r="VAU445" s="14"/>
      <c r="VAV445" s="14"/>
      <c r="VAW445" s="14"/>
      <c r="VAX445" s="14"/>
      <c r="VAY445" s="14"/>
      <c r="VAZ445" s="14"/>
      <c r="VBA445" s="14"/>
      <c r="VBB445" s="14"/>
      <c r="VBC445" s="14"/>
      <c r="VBD445" s="14"/>
      <c r="VBE445" s="14"/>
      <c r="VBF445" s="14"/>
      <c r="VBG445" s="14"/>
      <c r="VBH445" s="14"/>
      <c r="VBI445" s="14"/>
      <c r="VBJ445" s="14"/>
      <c r="VBK445" s="14"/>
      <c r="VBL445" s="14"/>
      <c r="VBM445" s="14"/>
      <c r="VBN445" s="14"/>
      <c r="VBO445" s="14"/>
      <c r="VBP445" s="14"/>
      <c r="VBQ445" s="14"/>
      <c r="VBR445" s="14"/>
      <c r="VBS445" s="14"/>
      <c r="VBT445" s="14"/>
      <c r="VBU445" s="14"/>
      <c r="VBV445" s="14"/>
      <c r="VBW445" s="14"/>
      <c r="VBX445" s="14"/>
      <c r="VBY445" s="14"/>
      <c r="VBZ445" s="14"/>
      <c r="VCA445" s="14"/>
      <c r="VCB445" s="14"/>
      <c r="VCC445" s="14"/>
      <c r="VCD445" s="14"/>
      <c r="VCE445" s="14"/>
      <c r="VCF445" s="14"/>
      <c r="VCG445" s="14"/>
      <c r="VCH445" s="14"/>
      <c r="VCI445" s="14"/>
      <c r="VCJ445" s="14"/>
      <c r="VCK445" s="14"/>
      <c r="VCL445" s="14"/>
      <c r="VCM445" s="14"/>
      <c r="VCN445" s="14"/>
      <c r="VCO445" s="14"/>
      <c r="VCP445" s="14"/>
      <c r="VCQ445" s="14"/>
      <c r="VCR445" s="14"/>
      <c r="VCS445" s="14"/>
      <c r="VCT445" s="14"/>
      <c r="VCU445" s="14"/>
      <c r="VCV445" s="14"/>
      <c r="VCW445" s="14"/>
      <c r="VCX445" s="14"/>
      <c r="VCY445" s="14"/>
      <c r="VCZ445" s="14"/>
      <c r="VDA445" s="14"/>
      <c r="VDB445" s="14"/>
      <c r="VDC445" s="14"/>
      <c r="VDD445" s="14"/>
      <c r="VDE445" s="14"/>
      <c r="VDF445" s="14"/>
      <c r="VDG445" s="14"/>
      <c r="VDH445" s="14"/>
      <c r="VDI445" s="14"/>
      <c r="VDJ445" s="14"/>
      <c r="VDK445" s="14"/>
      <c r="VDL445" s="14"/>
      <c r="VDM445" s="14"/>
      <c r="VDN445" s="14"/>
      <c r="VDO445" s="14"/>
      <c r="VDP445" s="14"/>
      <c r="VDQ445" s="14"/>
      <c r="VDR445" s="14"/>
      <c r="VDS445" s="14"/>
      <c r="VDT445" s="14"/>
      <c r="VDU445" s="14"/>
      <c r="VDV445" s="14"/>
      <c r="VDW445" s="14"/>
      <c r="VDX445" s="14"/>
      <c r="VDY445" s="14"/>
      <c r="VDZ445" s="14"/>
      <c r="VEA445" s="14"/>
      <c r="VEB445" s="14"/>
      <c r="VEC445" s="14"/>
      <c r="VED445" s="14"/>
      <c r="VEE445" s="14"/>
      <c r="VEF445" s="14"/>
      <c r="VEG445" s="14"/>
      <c r="VEH445" s="14"/>
      <c r="VEI445" s="14"/>
      <c r="VEJ445" s="14"/>
      <c r="VEK445" s="14"/>
      <c r="VEL445" s="14"/>
      <c r="VEM445" s="14"/>
      <c r="VEN445" s="14"/>
      <c r="VEO445" s="14"/>
      <c r="VEP445" s="14"/>
      <c r="VEQ445" s="14"/>
      <c r="VER445" s="14"/>
      <c r="VES445" s="14"/>
      <c r="VET445" s="14"/>
      <c r="VEU445" s="14"/>
      <c r="VEV445" s="14"/>
      <c r="VEW445" s="14"/>
      <c r="VEX445" s="14"/>
      <c r="VEY445" s="14"/>
      <c r="VEZ445" s="14"/>
      <c r="VFA445" s="14"/>
      <c r="VFB445" s="14"/>
      <c r="VFC445" s="14"/>
      <c r="VFD445" s="14"/>
      <c r="VFE445" s="14"/>
      <c r="VFF445" s="14"/>
      <c r="VFG445" s="14"/>
      <c r="VFH445" s="14"/>
      <c r="VFI445" s="14"/>
      <c r="VFJ445" s="14"/>
      <c r="VFK445" s="14"/>
      <c r="VFL445" s="14"/>
      <c r="VFM445" s="14"/>
      <c r="VFN445" s="14"/>
      <c r="VFO445" s="14"/>
      <c r="VFP445" s="14"/>
      <c r="VFQ445" s="14"/>
      <c r="VFR445" s="14"/>
      <c r="VFS445" s="14"/>
      <c r="VFT445" s="14"/>
      <c r="VFU445" s="14"/>
      <c r="VFV445" s="14"/>
      <c r="VFW445" s="14"/>
      <c r="VFX445" s="14"/>
      <c r="VFY445" s="14"/>
      <c r="VFZ445" s="14"/>
      <c r="VGA445" s="14"/>
      <c r="VGB445" s="14"/>
      <c r="VGC445" s="14"/>
      <c r="VGD445" s="14"/>
      <c r="VGE445" s="14"/>
      <c r="VGF445" s="14"/>
      <c r="VGG445" s="14"/>
      <c r="VGH445" s="14"/>
      <c r="VGI445" s="14"/>
      <c r="VGJ445" s="14"/>
      <c r="VGK445" s="14"/>
      <c r="VGL445" s="14"/>
      <c r="VGM445" s="14"/>
      <c r="VGN445" s="14"/>
      <c r="VGO445" s="14"/>
      <c r="VGP445" s="14"/>
      <c r="VGQ445" s="14"/>
      <c r="VGR445" s="14"/>
      <c r="VGS445" s="14"/>
      <c r="VGT445" s="14"/>
      <c r="VGU445" s="14"/>
      <c r="VGV445" s="14"/>
      <c r="VGW445" s="14"/>
      <c r="VGX445" s="14"/>
      <c r="VGY445" s="14"/>
      <c r="VGZ445" s="14"/>
      <c r="VHA445" s="14"/>
      <c r="VHB445" s="14"/>
      <c r="VHC445" s="14"/>
      <c r="VHD445" s="14"/>
      <c r="VHE445" s="14"/>
      <c r="VHF445" s="14"/>
      <c r="VHG445" s="14"/>
      <c r="VHH445" s="14"/>
      <c r="VHI445" s="14"/>
      <c r="VHJ445" s="14"/>
      <c r="VHK445" s="14"/>
      <c r="VHL445" s="14"/>
      <c r="VHM445" s="14"/>
      <c r="VHN445" s="14"/>
      <c r="VHO445" s="14"/>
      <c r="VHP445" s="14"/>
      <c r="VHQ445" s="14"/>
      <c r="VHR445" s="14"/>
      <c r="VHS445" s="14"/>
      <c r="VHT445" s="14"/>
      <c r="VHU445" s="14"/>
      <c r="VHV445" s="14"/>
      <c r="VHW445" s="14"/>
      <c r="VHX445" s="14"/>
      <c r="VHY445" s="14"/>
      <c r="VHZ445" s="14"/>
      <c r="VIA445" s="14"/>
      <c r="VIB445" s="14"/>
      <c r="VIC445" s="14"/>
      <c r="VID445" s="14"/>
      <c r="VIE445" s="14"/>
      <c r="VIF445" s="14"/>
      <c r="VIG445" s="14"/>
      <c r="VIH445" s="14"/>
      <c r="VII445" s="14"/>
      <c r="VIJ445" s="14"/>
      <c r="VIK445" s="14"/>
      <c r="VIL445" s="14"/>
      <c r="VIM445" s="14"/>
      <c r="VIN445" s="14"/>
      <c r="VIO445" s="14"/>
      <c r="VIP445" s="14"/>
      <c r="VIQ445" s="14"/>
      <c r="VIR445" s="14"/>
      <c r="VIS445" s="14"/>
      <c r="VIT445" s="14"/>
      <c r="VIU445" s="14"/>
      <c r="VIV445" s="14"/>
      <c r="VIW445" s="14"/>
      <c r="VIX445" s="14"/>
      <c r="VIY445" s="14"/>
      <c r="VIZ445" s="14"/>
      <c r="VJA445" s="14"/>
      <c r="VJB445" s="14"/>
      <c r="VJC445" s="14"/>
      <c r="VJD445" s="14"/>
      <c r="VJE445" s="14"/>
      <c r="VJF445" s="14"/>
      <c r="VJG445" s="14"/>
      <c r="VJH445" s="14"/>
      <c r="VJI445" s="14"/>
      <c r="VJJ445" s="14"/>
      <c r="VJK445" s="14"/>
      <c r="VJL445" s="14"/>
      <c r="VJM445" s="14"/>
      <c r="VJN445" s="14"/>
      <c r="VJO445" s="14"/>
      <c r="VJP445" s="14"/>
      <c r="VJQ445" s="14"/>
      <c r="VJR445" s="14"/>
      <c r="VJS445" s="14"/>
      <c r="VJT445" s="14"/>
      <c r="VJU445" s="14"/>
      <c r="VJV445" s="14"/>
      <c r="VJW445" s="14"/>
      <c r="VJX445" s="14"/>
      <c r="VJY445" s="14"/>
      <c r="VJZ445" s="14"/>
      <c r="VKA445" s="14"/>
      <c r="VKB445" s="14"/>
      <c r="VKC445" s="14"/>
      <c r="VKD445" s="14"/>
      <c r="VKE445" s="14"/>
      <c r="VKF445" s="14"/>
      <c r="VKG445" s="14"/>
      <c r="VKH445" s="14"/>
      <c r="VKI445" s="14"/>
      <c r="VKJ445" s="14"/>
      <c r="VKK445" s="14"/>
      <c r="VKL445" s="14"/>
      <c r="VKM445" s="14"/>
      <c r="VKN445" s="14"/>
      <c r="VKO445" s="14"/>
      <c r="VKP445" s="14"/>
      <c r="VKQ445" s="14"/>
      <c r="VKR445" s="14"/>
      <c r="VKS445" s="14"/>
      <c r="VKT445" s="14"/>
      <c r="VKU445" s="14"/>
      <c r="VKV445" s="14"/>
      <c r="VKW445" s="14"/>
      <c r="VKX445" s="14"/>
      <c r="VKY445" s="14"/>
      <c r="VKZ445" s="14"/>
      <c r="VLA445" s="14"/>
      <c r="VLB445" s="14"/>
      <c r="VLC445" s="14"/>
      <c r="VLD445" s="14"/>
      <c r="VLE445" s="14"/>
      <c r="VLF445" s="14"/>
      <c r="VLG445" s="14"/>
      <c r="VLH445" s="14"/>
      <c r="VLI445" s="14"/>
      <c r="VLJ445" s="14"/>
      <c r="VLK445" s="14"/>
      <c r="VLL445" s="14"/>
      <c r="VLM445" s="14"/>
      <c r="VLN445" s="14"/>
      <c r="VLO445" s="14"/>
      <c r="VLP445" s="14"/>
      <c r="VLQ445" s="14"/>
      <c r="VLR445" s="14"/>
      <c r="VLS445" s="14"/>
      <c r="VLT445" s="14"/>
      <c r="VLU445" s="14"/>
      <c r="VLV445" s="14"/>
      <c r="VLW445" s="14"/>
      <c r="VLX445" s="14"/>
      <c r="VLY445" s="14"/>
      <c r="VLZ445" s="14"/>
      <c r="VMA445" s="14"/>
      <c r="VMB445" s="14"/>
      <c r="VMC445" s="14"/>
      <c r="VMD445" s="14"/>
      <c r="VME445" s="14"/>
      <c r="VMF445" s="14"/>
      <c r="VMG445" s="14"/>
      <c r="VMH445" s="14"/>
      <c r="VMI445" s="14"/>
      <c r="VMJ445" s="14"/>
      <c r="VMK445" s="14"/>
      <c r="VML445" s="14"/>
      <c r="VMM445" s="14"/>
      <c r="VMN445" s="14"/>
      <c r="VMO445" s="14"/>
      <c r="VMP445" s="14"/>
      <c r="VMQ445" s="14"/>
      <c r="VMR445" s="14"/>
      <c r="VMS445" s="14"/>
      <c r="VMT445" s="14"/>
      <c r="VMU445" s="14"/>
      <c r="VMV445" s="14"/>
      <c r="VMW445" s="14"/>
      <c r="VMX445" s="14"/>
      <c r="VMY445" s="14"/>
      <c r="VMZ445" s="14"/>
      <c r="VNA445" s="14"/>
      <c r="VNB445" s="14"/>
      <c r="VNC445" s="14"/>
      <c r="VND445" s="14"/>
      <c r="VNE445" s="14"/>
      <c r="VNF445" s="14"/>
      <c r="VNG445" s="14"/>
      <c r="VNH445" s="14"/>
      <c r="VNI445" s="14"/>
      <c r="VNJ445" s="14"/>
      <c r="VNK445" s="14"/>
      <c r="VNL445" s="14"/>
      <c r="VNM445" s="14"/>
      <c r="VNN445" s="14"/>
      <c r="VNO445" s="14"/>
      <c r="VNP445" s="14"/>
      <c r="VNQ445" s="14"/>
      <c r="VNR445" s="14"/>
      <c r="VNS445" s="14"/>
      <c r="VNT445" s="14"/>
      <c r="VNU445" s="14"/>
      <c r="VNV445" s="14"/>
      <c r="VNW445" s="14"/>
      <c r="VNX445" s="14"/>
      <c r="VNY445" s="14"/>
      <c r="VNZ445" s="14"/>
      <c r="VOA445" s="14"/>
      <c r="VOB445" s="14"/>
      <c r="VOC445" s="14"/>
      <c r="VOD445" s="14"/>
      <c r="VOE445" s="14"/>
      <c r="VOF445" s="14"/>
      <c r="VOG445" s="14"/>
      <c r="VOH445" s="14"/>
      <c r="VOI445" s="14"/>
      <c r="VOJ445" s="14"/>
      <c r="VOK445" s="14"/>
      <c r="VOL445" s="14"/>
      <c r="VOM445" s="14"/>
      <c r="VON445" s="14"/>
      <c r="VOO445" s="14"/>
      <c r="VOP445" s="14"/>
      <c r="VOQ445" s="14"/>
      <c r="VOR445" s="14"/>
      <c r="VOS445" s="14"/>
      <c r="VOT445" s="14"/>
      <c r="VOU445" s="14"/>
      <c r="VOV445" s="14"/>
      <c r="VOW445" s="14"/>
      <c r="VOX445" s="14"/>
      <c r="VOY445" s="14"/>
      <c r="VOZ445" s="14"/>
      <c r="VPA445" s="14"/>
      <c r="VPB445" s="14"/>
      <c r="VPC445" s="14"/>
      <c r="VPD445" s="14"/>
      <c r="VPE445" s="14"/>
      <c r="VPF445" s="14"/>
      <c r="VPG445" s="14"/>
      <c r="VPH445" s="14"/>
      <c r="VPI445" s="14"/>
      <c r="VPJ445" s="14"/>
      <c r="VPK445" s="14"/>
      <c r="VPL445" s="14"/>
      <c r="VPM445" s="14"/>
      <c r="VPN445" s="14"/>
      <c r="VPO445" s="14"/>
      <c r="VPP445" s="14"/>
      <c r="VPQ445" s="14"/>
      <c r="VPR445" s="14"/>
      <c r="VPS445" s="14"/>
      <c r="VPT445" s="14"/>
      <c r="VPU445" s="14"/>
      <c r="VPV445" s="14"/>
      <c r="VPW445" s="14"/>
      <c r="VPX445" s="14"/>
      <c r="VPY445" s="14"/>
      <c r="VPZ445" s="14"/>
      <c r="VQA445" s="14"/>
      <c r="VQB445" s="14"/>
      <c r="VQC445" s="14"/>
      <c r="VQD445" s="14"/>
      <c r="VQE445" s="14"/>
      <c r="VQF445" s="14"/>
      <c r="VQG445" s="14"/>
      <c r="VQH445" s="14"/>
      <c r="VQI445" s="14"/>
      <c r="VQJ445" s="14"/>
      <c r="VQK445" s="14"/>
      <c r="VQL445" s="14"/>
      <c r="VQM445" s="14"/>
      <c r="VQN445" s="14"/>
      <c r="VQO445" s="14"/>
      <c r="VQP445" s="14"/>
      <c r="VQQ445" s="14"/>
      <c r="VQR445" s="14"/>
      <c r="VQS445" s="14"/>
      <c r="VQT445" s="14"/>
      <c r="VQU445" s="14"/>
      <c r="VQV445" s="14"/>
      <c r="VQW445" s="14"/>
      <c r="VQX445" s="14"/>
      <c r="VQY445" s="14"/>
      <c r="VQZ445" s="14"/>
      <c r="VRA445" s="14"/>
      <c r="VRB445" s="14"/>
      <c r="VRC445" s="14"/>
      <c r="VRD445" s="14"/>
      <c r="VRE445" s="14"/>
      <c r="VRF445" s="14"/>
      <c r="VRG445" s="14"/>
      <c r="VRH445" s="14"/>
      <c r="VRI445" s="14"/>
      <c r="VRJ445" s="14"/>
      <c r="VRK445" s="14"/>
      <c r="VRL445" s="14"/>
      <c r="VRM445" s="14"/>
      <c r="VRN445" s="14"/>
      <c r="VRO445" s="14"/>
      <c r="VRP445" s="14"/>
      <c r="VRQ445" s="14"/>
      <c r="VRR445" s="14"/>
      <c r="VRS445" s="14"/>
      <c r="VRT445" s="14"/>
      <c r="VRU445" s="14"/>
      <c r="VRV445" s="14"/>
      <c r="VRW445" s="14"/>
      <c r="VRX445" s="14"/>
      <c r="VRY445" s="14"/>
      <c r="VRZ445" s="14"/>
      <c r="VSA445" s="14"/>
      <c r="VSB445" s="14"/>
      <c r="VSC445" s="14"/>
      <c r="VSD445" s="14"/>
      <c r="VSE445" s="14"/>
      <c r="VSF445" s="14"/>
      <c r="VSG445" s="14"/>
      <c r="VSH445" s="14"/>
      <c r="VSI445" s="14"/>
      <c r="VSJ445" s="14"/>
      <c r="VSK445" s="14"/>
      <c r="VSL445" s="14"/>
      <c r="VSM445" s="14"/>
      <c r="VSN445" s="14"/>
      <c r="VSO445" s="14"/>
      <c r="VSP445" s="14"/>
      <c r="VSQ445" s="14"/>
      <c r="VSR445" s="14"/>
      <c r="VSS445" s="14"/>
      <c r="VST445" s="14"/>
      <c r="VSU445" s="14"/>
      <c r="VSV445" s="14"/>
      <c r="VSW445" s="14"/>
      <c r="VSX445" s="14"/>
      <c r="VSY445" s="14"/>
      <c r="VSZ445" s="14"/>
      <c r="VTA445" s="14"/>
      <c r="VTB445" s="14"/>
      <c r="VTC445" s="14"/>
      <c r="VTD445" s="14"/>
      <c r="VTE445" s="14"/>
      <c r="VTF445" s="14"/>
      <c r="VTG445" s="14"/>
      <c r="VTH445" s="14"/>
      <c r="VTI445" s="14"/>
      <c r="VTJ445" s="14"/>
      <c r="VTK445" s="14"/>
      <c r="VTL445" s="14"/>
      <c r="VTM445" s="14"/>
      <c r="VTN445" s="14"/>
      <c r="VTO445" s="14"/>
      <c r="VTP445" s="14"/>
      <c r="VTQ445" s="14"/>
      <c r="VTR445" s="14"/>
      <c r="VTS445" s="14"/>
      <c r="VTT445" s="14"/>
      <c r="VTU445" s="14"/>
      <c r="VTV445" s="14"/>
      <c r="VTW445" s="14"/>
      <c r="VTX445" s="14"/>
      <c r="VTY445" s="14"/>
      <c r="VTZ445" s="14"/>
      <c r="VUA445" s="14"/>
      <c r="VUB445" s="14"/>
      <c r="VUC445" s="14"/>
      <c r="VUD445" s="14"/>
      <c r="VUE445" s="14"/>
      <c r="VUF445" s="14"/>
      <c r="VUG445" s="14"/>
      <c r="VUH445" s="14"/>
      <c r="VUI445" s="14"/>
      <c r="VUJ445" s="14"/>
      <c r="VUK445" s="14"/>
      <c r="VUL445" s="14"/>
      <c r="VUM445" s="14"/>
      <c r="VUN445" s="14"/>
      <c r="VUO445" s="14"/>
      <c r="VUP445" s="14"/>
      <c r="VUQ445" s="14"/>
      <c r="VUR445" s="14"/>
      <c r="VUS445" s="14"/>
      <c r="VUT445" s="14"/>
      <c r="VUU445" s="14"/>
      <c r="VUV445" s="14"/>
      <c r="VUW445" s="14"/>
      <c r="VUX445" s="14"/>
      <c r="VUY445" s="14"/>
      <c r="VUZ445" s="14"/>
      <c r="VVA445" s="14"/>
      <c r="VVB445" s="14"/>
      <c r="VVC445" s="14"/>
      <c r="VVD445" s="14"/>
      <c r="VVE445" s="14"/>
      <c r="VVF445" s="14"/>
      <c r="VVG445" s="14"/>
      <c r="VVH445" s="14"/>
      <c r="VVI445" s="14"/>
      <c r="VVJ445" s="14"/>
      <c r="VVK445" s="14"/>
      <c r="VVL445" s="14"/>
      <c r="VVM445" s="14"/>
      <c r="VVN445" s="14"/>
      <c r="VVO445" s="14"/>
      <c r="VVP445" s="14"/>
      <c r="VVQ445" s="14"/>
      <c r="VVR445" s="14"/>
      <c r="VVS445" s="14"/>
      <c r="VVT445" s="14"/>
      <c r="VVU445" s="14"/>
      <c r="VVV445" s="14"/>
      <c r="VVW445" s="14"/>
      <c r="VVX445" s="14"/>
      <c r="VVY445" s="14"/>
      <c r="VVZ445" s="14"/>
      <c r="VWA445" s="14"/>
      <c r="VWB445" s="14"/>
      <c r="VWC445" s="14"/>
      <c r="VWD445" s="14"/>
      <c r="VWE445" s="14"/>
      <c r="VWF445" s="14"/>
      <c r="VWG445" s="14"/>
      <c r="VWH445" s="14"/>
      <c r="VWI445" s="14"/>
      <c r="VWJ445" s="14"/>
      <c r="VWK445" s="14"/>
      <c r="VWL445" s="14"/>
      <c r="VWM445" s="14"/>
      <c r="VWN445" s="14"/>
      <c r="VWO445" s="14"/>
      <c r="VWP445" s="14"/>
      <c r="VWQ445" s="14"/>
      <c r="VWR445" s="14"/>
      <c r="VWS445" s="14"/>
      <c r="VWT445" s="14"/>
      <c r="VWU445" s="14"/>
      <c r="VWV445" s="14"/>
      <c r="VWW445" s="14"/>
      <c r="VWX445" s="14"/>
      <c r="VWY445" s="14"/>
      <c r="VWZ445" s="14"/>
      <c r="VXA445" s="14"/>
      <c r="VXB445" s="14"/>
      <c r="VXC445" s="14"/>
      <c r="VXD445" s="14"/>
      <c r="VXE445" s="14"/>
      <c r="VXF445" s="14"/>
      <c r="VXG445" s="14"/>
      <c r="VXH445" s="14"/>
      <c r="VXI445" s="14"/>
      <c r="VXJ445" s="14"/>
      <c r="VXK445" s="14"/>
      <c r="VXL445" s="14"/>
      <c r="VXM445" s="14"/>
      <c r="VXN445" s="14"/>
      <c r="VXO445" s="14"/>
      <c r="VXP445" s="14"/>
      <c r="VXQ445" s="14"/>
      <c r="VXR445" s="14"/>
      <c r="VXS445" s="14"/>
      <c r="VXT445" s="14"/>
      <c r="VXU445" s="14"/>
      <c r="VXV445" s="14"/>
      <c r="VXW445" s="14"/>
      <c r="VXX445" s="14"/>
      <c r="VXY445" s="14"/>
      <c r="VXZ445" s="14"/>
      <c r="VYA445" s="14"/>
      <c r="VYB445" s="14"/>
      <c r="VYC445" s="14"/>
      <c r="VYD445" s="14"/>
      <c r="VYE445" s="14"/>
      <c r="VYF445" s="14"/>
      <c r="VYG445" s="14"/>
      <c r="VYH445" s="14"/>
      <c r="VYI445" s="14"/>
      <c r="VYJ445" s="14"/>
      <c r="VYK445" s="14"/>
      <c r="VYL445" s="14"/>
      <c r="VYM445" s="14"/>
      <c r="VYN445" s="14"/>
      <c r="VYO445" s="14"/>
      <c r="VYP445" s="14"/>
      <c r="VYQ445" s="14"/>
      <c r="VYR445" s="14"/>
      <c r="VYS445" s="14"/>
      <c r="VYT445" s="14"/>
      <c r="VYU445" s="14"/>
      <c r="VYV445" s="14"/>
      <c r="VYW445" s="14"/>
      <c r="VYX445" s="14"/>
      <c r="VYY445" s="14"/>
      <c r="VYZ445" s="14"/>
      <c r="VZA445" s="14"/>
      <c r="VZB445" s="14"/>
      <c r="VZC445" s="14"/>
      <c r="VZD445" s="14"/>
      <c r="VZE445" s="14"/>
      <c r="VZF445" s="14"/>
      <c r="VZG445" s="14"/>
      <c r="VZH445" s="14"/>
      <c r="VZI445" s="14"/>
      <c r="VZJ445" s="14"/>
      <c r="VZK445" s="14"/>
      <c r="VZL445" s="14"/>
      <c r="VZM445" s="14"/>
      <c r="VZN445" s="14"/>
      <c r="VZO445" s="14"/>
      <c r="VZP445" s="14"/>
      <c r="VZQ445" s="14"/>
      <c r="VZR445" s="14"/>
      <c r="VZS445" s="14"/>
      <c r="VZT445" s="14"/>
      <c r="VZU445" s="14"/>
      <c r="VZV445" s="14"/>
      <c r="VZW445" s="14"/>
      <c r="VZX445" s="14"/>
      <c r="VZY445" s="14"/>
      <c r="VZZ445" s="14"/>
      <c r="WAA445" s="14"/>
      <c r="WAB445" s="14"/>
      <c r="WAC445" s="14"/>
      <c r="WAD445" s="14"/>
      <c r="WAE445" s="14"/>
      <c r="WAF445" s="14"/>
      <c r="WAG445" s="14"/>
      <c r="WAH445" s="14"/>
      <c r="WAI445" s="14"/>
      <c r="WAJ445" s="14"/>
      <c r="WAK445" s="14"/>
      <c r="WAL445" s="14"/>
      <c r="WAM445" s="14"/>
      <c r="WAN445" s="14"/>
      <c r="WAO445" s="14"/>
      <c r="WAP445" s="14"/>
      <c r="WAQ445" s="14"/>
      <c r="WAR445" s="14"/>
      <c r="WAS445" s="14"/>
      <c r="WAT445" s="14"/>
      <c r="WAU445" s="14"/>
      <c r="WAV445" s="14"/>
      <c r="WAW445" s="14"/>
      <c r="WAX445" s="14"/>
      <c r="WAY445" s="14"/>
      <c r="WAZ445" s="14"/>
      <c r="WBA445" s="14"/>
      <c r="WBB445" s="14"/>
      <c r="WBC445" s="14"/>
      <c r="WBD445" s="14"/>
      <c r="WBE445" s="14"/>
      <c r="WBF445" s="14"/>
      <c r="WBG445" s="14"/>
      <c r="WBH445" s="14"/>
      <c r="WBI445" s="14"/>
      <c r="WBJ445" s="14"/>
      <c r="WBK445" s="14"/>
      <c r="WBL445" s="14"/>
      <c r="WBM445" s="14"/>
      <c r="WBN445" s="14"/>
      <c r="WBO445" s="14"/>
      <c r="WBP445" s="14"/>
      <c r="WBQ445" s="14"/>
      <c r="WBR445" s="14"/>
      <c r="WBS445" s="14"/>
      <c r="WBT445" s="14"/>
      <c r="WBU445" s="14"/>
      <c r="WBV445" s="14"/>
      <c r="WBW445" s="14"/>
      <c r="WBX445" s="14"/>
      <c r="WBY445" s="14"/>
      <c r="WBZ445" s="14"/>
      <c r="WCA445" s="14"/>
      <c r="WCB445" s="14"/>
      <c r="WCC445" s="14"/>
      <c r="WCD445" s="14"/>
      <c r="WCE445" s="14"/>
      <c r="WCF445" s="14"/>
      <c r="WCG445" s="14"/>
      <c r="WCH445" s="14"/>
      <c r="WCI445" s="14"/>
      <c r="WCJ445" s="14"/>
      <c r="WCK445" s="14"/>
      <c r="WCL445" s="14"/>
      <c r="WCM445" s="14"/>
      <c r="WCN445" s="14"/>
      <c r="WCO445" s="14"/>
      <c r="WCP445" s="14"/>
      <c r="WCQ445" s="14"/>
      <c r="WCR445" s="14"/>
      <c r="WCS445" s="14"/>
      <c r="WCT445" s="14"/>
      <c r="WCU445" s="14"/>
      <c r="WCV445" s="14"/>
      <c r="WCW445" s="14"/>
      <c r="WCX445" s="14"/>
      <c r="WCY445" s="14"/>
      <c r="WCZ445" s="14"/>
      <c r="WDA445" s="14"/>
      <c r="WDB445" s="14"/>
      <c r="WDC445" s="14"/>
      <c r="WDD445" s="14"/>
      <c r="WDE445" s="14"/>
      <c r="WDF445" s="14"/>
      <c r="WDG445" s="14"/>
      <c r="WDH445" s="14"/>
      <c r="WDI445" s="14"/>
      <c r="WDJ445" s="14"/>
      <c r="WDK445" s="14"/>
      <c r="WDL445" s="14"/>
      <c r="WDM445" s="14"/>
      <c r="WDN445" s="14"/>
      <c r="WDO445" s="14"/>
      <c r="WDP445" s="14"/>
      <c r="WDQ445" s="14"/>
      <c r="WDR445" s="14"/>
      <c r="WDS445" s="14"/>
      <c r="WDT445" s="14"/>
      <c r="WDU445" s="14"/>
      <c r="WDV445" s="14"/>
      <c r="WDW445" s="14"/>
      <c r="WDX445" s="14"/>
      <c r="WDY445" s="14"/>
      <c r="WDZ445" s="14"/>
      <c r="WEA445" s="14"/>
      <c r="WEB445" s="14"/>
      <c r="WEC445" s="14"/>
      <c r="WED445" s="14"/>
      <c r="WEE445" s="14"/>
      <c r="WEF445" s="14"/>
      <c r="WEG445" s="14"/>
      <c r="WEH445" s="14"/>
      <c r="WEI445" s="14"/>
      <c r="WEJ445" s="14"/>
      <c r="WEK445" s="14"/>
      <c r="WEL445" s="14"/>
      <c r="WEM445" s="14"/>
      <c r="WEN445" s="14"/>
      <c r="WEO445" s="14"/>
      <c r="WEP445" s="14"/>
      <c r="WEQ445" s="14"/>
      <c r="WER445" s="14"/>
      <c r="WES445" s="14"/>
      <c r="WET445" s="14"/>
      <c r="WEU445" s="14"/>
      <c r="WEV445" s="14"/>
      <c r="WEW445" s="14"/>
      <c r="WEX445" s="14"/>
      <c r="WEY445" s="14"/>
      <c r="WEZ445" s="14"/>
      <c r="WFA445" s="14"/>
      <c r="WFB445" s="14"/>
      <c r="WFC445" s="14"/>
      <c r="WFD445" s="14"/>
      <c r="WFE445" s="14"/>
      <c r="WFF445" s="14"/>
      <c r="WFG445" s="14"/>
      <c r="WFH445" s="14"/>
      <c r="WFI445" s="14"/>
      <c r="WFJ445" s="14"/>
      <c r="WFK445" s="14"/>
      <c r="WFL445" s="14"/>
      <c r="WFM445" s="14"/>
      <c r="WFN445" s="14"/>
      <c r="WFO445" s="14"/>
      <c r="WFP445" s="14"/>
      <c r="WFQ445" s="14"/>
      <c r="WFR445" s="14"/>
      <c r="WFS445" s="14"/>
      <c r="WFT445" s="14"/>
      <c r="WFU445" s="14"/>
      <c r="WFV445" s="14"/>
      <c r="WFW445" s="14"/>
      <c r="WFX445" s="14"/>
      <c r="WFY445" s="14"/>
      <c r="WFZ445" s="14"/>
      <c r="WGA445" s="14"/>
      <c r="WGB445" s="14"/>
      <c r="WGC445" s="14"/>
      <c r="WGD445" s="14"/>
      <c r="WGE445" s="14"/>
      <c r="WGF445" s="14"/>
      <c r="WGG445" s="14"/>
      <c r="WGH445" s="14"/>
      <c r="WGI445" s="14"/>
      <c r="WGJ445" s="14"/>
      <c r="WGK445" s="14"/>
      <c r="WGL445" s="14"/>
      <c r="WGM445" s="14"/>
      <c r="WGN445" s="14"/>
      <c r="WGO445" s="14"/>
      <c r="WGP445" s="14"/>
      <c r="WGQ445" s="14"/>
      <c r="WGR445" s="14"/>
      <c r="WGS445" s="14"/>
      <c r="WGT445" s="14"/>
      <c r="WGU445" s="14"/>
      <c r="WGV445" s="14"/>
      <c r="WGW445" s="14"/>
      <c r="WGX445" s="14"/>
      <c r="WGY445" s="14"/>
      <c r="WGZ445" s="14"/>
      <c r="WHA445" s="14"/>
      <c r="WHB445" s="14"/>
      <c r="WHC445" s="14"/>
      <c r="WHD445" s="14"/>
      <c r="WHE445" s="14"/>
      <c r="WHF445" s="14"/>
      <c r="WHG445" s="14"/>
      <c r="WHH445" s="14"/>
      <c r="WHI445" s="14"/>
      <c r="WHJ445" s="14"/>
      <c r="WHK445" s="14"/>
      <c r="WHL445" s="14"/>
      <c r="WHM445" s="14"/>
      <c r="WHN445" s="14"/>
      <c r="WHO445" s="14"/>
      <c r="WHP445" s="14"/>
      <c r="WHQ445" s="14"/>
      <c r="WHR445" s="14"/>
      <c r="WHS445" s="14"/>
      <c r="WHT445" s="14"/>
      <c r="WHU445" s="14"/>
      <c r="WHV445" s="14"/>
      <c r="WHW445" s="14"/>
      <c r="WHX445" s="14"/>
      <c r="WHY445" s="14"/>
      <c r="WHZ445" s="14"/>
      <c r="WIA445" s="14"/>
      <c r="WIB445" s="14"/>
      <c r="WIC445" s="14"/>
      <c r="WID445" s="14"/>
      <c r="WIE445" s="14"/>
      <c r="WIF445" s="14"/>
      <c r="WIG445" s="14"/>
      <c r="WIH445" s="14"/>
      <c r="WII445" s="14"/>
      <c r="WIJ445" s="14"/>
      <c r="WIK445" s="14"/>
      <c r="WIL445" s="14"/>
      <c r="WIM445" s="14"/>
      <c r="WIN445" s="14"/>
      <c r="WIO445" s="14"/>
      <c r="WIP445" s="14"/>
      <c r="WIQ445" s="14"/>
      <c r="WIR445" s="14"/>
      <c r="WIS445" s="14"/>
      <c r="WIT445" s="14"/>
      <c r="WIU445" s="14"/>
      <c r="WIV445" s="14"/>
      <c r="WIW445" s="14"/>
      <c r="WIX445" s="14"/>
      <c r="WIY445" s="14"/>
      <c r="WIZ445" s="14"/>
      <c r="WJA445" s="14"/>
      <c r="WJB445" s="14"/>
      <c r="WJC445" s="14"/>
      <c r="WJD445" s="14"/>
      <c r="WJE445" s="14"/>
      <c r="WJF445" s="14"/>
      <c r="WJG445" s="14"/>
      <c r="WJH445" s="14"/>
      <c r="WJI445" s="14"/>
      <c r="WJJ445" s="14"/>
      <c r="WJK445" s="14"/>
      <c r="WJL445" s="14"/>
      <c r="WJM445" s="14"/>
      <c r="WJN445" s="14"/>
      <c r="WJO445" s="14"/>
      <c r="WJP445" s="14"/>
      <c r="WJQ445" s="14"/>
      <c r="WJR445" s="14"/>
      <c r="WJS445" s="14"/>
      <c r="WJT445" s="14"/>
      <c r="WJU445" s="14"/>
      <c r="WJV445" s="14"/>
      <c r="WJW445" s="14"/>
      <c r="WJX445" s="14"/>
      <c r="WJY445" s="14"/>
      <c r="WJZ445" s="14"/>
      <c r="WKA445" s="14"/>
      <c r="WKB445" s="14"/>
      <c r="WKC445" s="14"/>
      <c r="WKD445" s="14"/>
      <c r="WKE445" s="14"/>
      <c r="WKF445" s="14"/>
      <c r="WKG445" s="14"/>
      <c r="WKH445" s="14"/>
      <c r="WKI445" s="14"/>
      <c r="WKJ445" s="14"/>
      <c r="WKK445" s="14"/>
      <c r="WKL445" s="14"/>
      <c r="WKM445" s="14"/>
      <c r="WKN445" s="14"/>
      <c r="WKO445" s="14"/>
      <c r="WKP445" s="14"/>
      <c r="WKQ445" s="14"/>
      <c r="WKR445" s="14"/>
      <c r="WKS445" s="14"/>
      <c r="WKT445" s="14"/>
      <c r="WKU445" s="14"/>
      <c r="WKV445" s="14"/>
      <c r="WKW445" s="14"/>
      <c r="WKX445" s="14"/>
      <c r="WKY445" s="14"/>
      <c r="WKZ445" s="14"/>
      <c r="WLA445" s="14"/>
      <c r="WLB445" s="14"/>
      <c r="WLC445" s="14"/>
      <c r="WLD445" s="14"/>
      <c r="WLE445" s="14"/>
      <c r="WLF445" s="14"/>
      <c r="WLG445" s="14"/>
      <c r="WLH445" s="14"/>
      <c r="WLI445" s="14"/>
      <c r="WLJ445" s="14"/>
      <c r="WLK445" s="14"/>
      <c r="WLL445" s="14"/>
      <c r="WLM445" s="14"/>
      <c r="WLN445" s="14"/>
      <c r="WLO445" s="14"/>
      <c r="WLP445" s="14"/>
      <c r="WLQ445" s="14"/>
      <c r="WLR445" s="14"/>
      <c r="WLS445" s="14"/>
      <c r="WLT445" s="14"/>
      <c r="WLU445" s="14"/>
      <c r="WLV445" s="14"/>
      <c r="WLW445" s="14"/>
      <c r="WLX445" s="14"/>
      <c r="WLY445" s="14"/>
      <c r="WLZ445" s="14"/>
      <c r="WMA445" s="14"/>
      <c r="WMB445" s="14"/>
      <c r="WMC445" s="14"/>
      <c r="WMD445" s="14"/>
      <c r="WME445" s="14"/>
      <c r="WMF445" s="14"/>
      <c r="WMG445" s="14"/>
      <c r="WMH445" s="14"/>
      <c r="WMI445" s="14"/>
      <c r="WMJ445" s="14"/>
      <c r="WMK445" s="14"/>
      <c r="WML445" s="14"/>
      <c r="WMM445" s="14"/>
      <c r="WMN445" s="14"/>
      <c r="WMO445" s="14"/>
      <c r="WMP445" s="14"/>
      <c r="WMQ445" s="14"/>
      <c r="WMR445" s="14"/>
      <c r="WMS445" s="14"/>
      <c r="WMT445" s="14"/>
      <c r="WMU445" s="14"/>
      <c r="WMV445" s="14"/>
      <c r="WMW445" s="14"/>
      <c r="WMX445" s="14"/>
      <c r="WMY445" s="14"/>
      <c r="WMZ445" s="14"/>
      <c r="WNA445" s="14"/>
      <c r="WNB445" s="14"/>
      <c r="WNC445" s="14"/>
      <c r="WND445" s="14"/>
      <c r="WNE445" s="14"/>
      <c r="WNF445" s="14"/>
      <c r="WNG445" s="14"/>
      <c r="WNH445" s="14"/>
      <c r="WNI445" s="14"/>
      <c r="WNJ445" s="14"/>
      <c r="WNK445" s="14"/>
      <c r="WNL445" s="14"/>
      <c r="WNM445" s="14"/>
      <c r="WNN445" s="14"/>
      <c r="WNO445" s="14"/>
      <c r="WNP445" s="14"/>
      <c r="WNQ445" s="14"/>
      <c r="WNR445" s="14"/>
      <c r="WNS445" s="14"/>
      <c r="WNT445" s="14"/>
      <c r="WNU445" s="14"/>
      <c r="WNV445" s="14"/>
      <c r="WNW445" s="14"/>
      <c r="WNX445" s="14"/>
      <c r="WNY445" s="14"/>
      <c r="WNZ445" s="14"/>
      <c r="WOA445" s="14"/>
      <c r="WOB445" s="14"/>
      <c r="WOC445" s="14"/>
      <c r="WOD445" s="14"/>
      <c r="WOE445" s="14"/>
      <c r="WOF445" s="14"/>
      <c r="WOG445" s="14"/>
      <c r="WOH445" s="14"/>
      <c r="WOI445" s="14"/>
      <c r="WOJ445" s="14"/>
      <c r="WOK445" s="14"/>
      <c r="WOL445" s="14"/>
      <c r="WOM445" s="14"/>
      <c r="WON445" s="14"/>
      <c r="WOO445" s="14"/>
      <c r="WOP445" s="14"/>
      <c r="WOQ445" s="14"/>
      <c r="WOR445" s="14"/>
      <c r="WOS445" s="14"/>
      <c r="WOT445" s="14"/>
      <c r="WOU445" s="14"/>
      <c r="WOV445" s="14"/>
      <c r="WOW445" s="14"/>
      <c r="WOX445" s="14"/>
      <c r="WOY445" s="14"/>
      <c r="WOZ445" s="14"/>
      <c r="WPA445" s="14"/>
      <c r="WPB445" s="14"/>
      <c r="WPC445" s="14"/>
      <c r="WPD445" s="14"/>
      <c r="WPE445" s="14"/>
      <c r="WPF445" s="14"/>
      <c r="WPG445" s="14"/>
      <c r="WPH445" s="14"/>
      <c r="WPI445" s="14"/>
      <c r="WPJ445" s="14"/>
      <c r="WPK445" s="14"/>
      <c r="WPL445" s="14"/>
      <c r="WPM445" s="14"/>
      <c r="WPN445" s="14"/>
      <c r="WPO445" s="14"/>
      <c r="WPP445" s="14"/>
      <c r="WPQ445" s="14"/>
      <c r="WPR445" s="14"/>
      <c r="WPS445" s="14"/>
      <c r="WPT445" s="14"/>
      <c r="WPU445" s="14"/>
      <c r="WPV445" s="14"/>
      <c r="WPW445" s="14"/>
      <c r="WPX445" s="14"/>
      <c r="WPY445" s="14"/>
      <c r="WPZ445" s="14"/>
      <c r="WQA445" s="14"/>
      <c r="WQB445" s="14"/>
      <c r="WQC445" s="14"/>
      <c r="WQD445" s="14"/>
      <c r="WQE445" s="14"/>
      <c r="WQF445" s="14"/>
      <c r="WQG445" s="14"/>
      <c r="WQH445" s="14"/>
      <c r="WQI445" s="14"/>
      <c r="WQJ445" s="14"/>
      <c r="WQK445" s="14"/>
      <c r="WQL445" s="14"/>
      <c r="WQM445" s="14"/>
      <c r="WQN445" s="14"/>
      <c r="WQO445" s="14"/>
      <c r="WQP445" s="14"/>
      <c r="WQQ445" s="14"/>
      <c r="WQR445" s="14"/>
      <c r="WQS445" s="14"/>
      <c r="WQT445" s="14"/>
      <c r="WQU445" s="14"/>
      <c r="WQV445" s="14"/>
      <c r="WQW445" s="14"/>
      <c r="WQX445" s="14"/>
      <c r="WQY445" s="14"/>
      <c r="WQZ445" s="14"/>
      <c r="WRA445" s="14"/>
      <c r="WRB445" s="14"/>
      <c r="WRC445" s="14"/>
      <c r="WRD445" s="14"/>
      <c r="WRE445" s="14"/>
      <c r="WRF445" s="14"/>
      <c r="WRG445" s="14"/>
      <c r="WRH445" s="14"/>
      <c r="WRI445" s="14"/>
      <c r="WRJ445" s="14"/>
      <c r="WRK445" s="14"/>
      <c r="WRL445" s="14"/>
      <c r="WRM445" s="14"/>
      <c r="WRN445" s="14"/>
      <c r="WRO445" s="14"/>
      <c r="WRP445" s="14"/>
      <c r="WRQ445" s="14"/>
      <c r="WRR445" s="14"/>
      <c r="WRS445" s="14"/>
      <c r="WRT445" s="14"/>
      <c r="WRU445" s="14"/>
      <c r="WRV445" s="14"/>
      <c r="WRW445" s="14"/>
      <c r="WRX445" s="14"/>
      <c r="WRY445" s="14"/>
      <c r="WRZ445" s="14"/>
      <c r="WSA445" s="14"/>
      <c r="WSB445" s="14"/>
      <c r="WSC445" s="14"/>
      <c r="WSD445" s="14"/>
      <c r="WSE445" s="14"/>
      <c r="WSF445" s="14"/>
      <c r="WSG445" s="14"/>
      <c r="WSH445" s="14"/>
      <c r="WSI445" s="14"/>
      <c r="WSJ445" s="14"/>
      <c r="WSK445" s="14"/>
      <c r="WSL445" s="14"/>
      <c r="WSM445" s="14"/>
      <c r="WSN445" s="14"/>
      <c r="WSO445" s="14"/>
      <c r="WSP445" s="14"/>
      <c r="WSQ445" s="14"/>
      <c r="WSR445" s="14"/>
      <c r="WSS445" s="14"/>
      <c r="WST445" s="14"/>
      <c r="WSU445" s="14"/>
      <c r="WSV445" s="14"/>
      <c r="WSW445" s="14"/>
      <c r="WSX445" s="14"/>
      <c r="WSY445" s="14"/>
      <c r="WSZ445" s="14"/>
      <c r="WTA445" s="14"/>
      <c r="WTB445" s="14"/>
      <c r="WTC445" s="14"/>
      <c r="WTD445" s="14"/>
      <c r="WTE445" s="14"/>
      <c r="WTF445" s="14"/>
      <c r="WTG445" s="14"/>
      <c r="WTH445" s="14"/>
      <c r="WTI445" s="14"/>
      <c r="WTJ445" s="14"/>
      <c r="WTK445" s="14"/>
      <c r="WTL445" s="14"/>
      <c r="WTM445" s="14"/>
      <c r="WTN445" s="14"/>
      <c r="WTO445" s="14"/>
      <c r="WTP445" s="14"/>
      <c r="WTQ445" s="14"/>
      <c r="WTR445" s="14"/>
      <c r="WTS445" s="14"/>
      <c r="WTT445" s="14"/>
      <c r="WTU445" s="14"/>
      <c r="WTV445" s="14"/>
      <c r="WTW445" s="14"/>
      <c r="WTX445" s="14"/>
      <c r="WTY445" s="14"/>
      <c r="WTZ445" s="14"/>
      <c r="WUA445" s="14"/>
      <c r="WUB445" s="14"/>
      <c r="WUC445" s="14"/>
      <c r="WUD445" s="14"/>
      <c r="WUE445" s="14"/>
      <c r="WUF445" s="14"/>
      <c r="WUG445" s="14"/>
      <c r="WUH445" s="14"/>
      <c r="WUI445" s="14"/>
      <c r="WUJ445" s="14"/>
      <c r="WUK445" s="14"/>
      <c r="WUL445" s="14"/>
      <c r="WUM445" s="14"/>
      <c r="WUN445" s="14"/>
      <c r="WUO445" s="14"/>
      <c r="WUP445" s="14"/>
      <c r="WUQ445" s="14"/>
      <c r="WUR445" s="14"/>
      <c r="WUS445" s="14"/>
      <c r="WUT445" s="14"/>
      <c r="WUU445" s="14"/>
      <c r="WUV445" s="14"/>
      <c r="WUW445" s="14"/>
      <c r="WUX445" s="14"/>
      <c r="WUY445" s="14"/>
      <c r="WUZ445" s="14"/>
      <c r="WVA445" s="14"/>
      <c r="WVB445" s="14"/>
      <c r="WVC445" s="14"/>
      <c r="WVD445" s="14"/>
      <c r="WVE445" s="14"/>
      <c r="WVF445" s="14"/>
      <c r="WVG445" s="14"/>
      <c r="WVH445" s="14"/>
      <c r="WVI445" s="14"/>
      <c r="WVJ445" s="14"/>
      <c r="WVK445" s="14"/>
      <c r="WVL445" s="14"/>
      <c r="WVM445" s="14"/>
      <c r="WVN445" s="14"/>
      <c r="WVO445" s="14"/>
      <c r="WVP445" s="14"/>
      <c r="WVQ445" s="14"/>
      <c r="WVR445" s="14"/>
      <c r="WVS445" s="14"/>
      <c r="WVT445" s="14"/>
      <c r="WVU445" s="14"/>
      <c r="WVV445" s="14"/>
      <c r="WVW445" s="14"/>
      <c r="WVX445" s="14"/>
      <c r="WVY445" s="14"/>
      <c r="WVZ445" s="14"/>
      <c r="WWA445" s="14"/>
      <c r="WWB445" s="14"/>
      <c r="WWC445" s="14"/>
      <c r="WWD445" s="14"/>
      <c r="WWE445" s="14"/>
      <c r="WWF445" s="14"/>
      <c r="WWG445" s="14"/>
      <c r="WWH445" s="14"/>
      <c r="WWI445" s="14"/>
      <c r="WWJ445" s="14"/>
      <c r="WWK445" s="14"/>
      <c r="WWL445" s="14"/>
      <c r="WWM445" s="14"/>
      <c r="WWN445" s="14"/>
      <c r="WWO445" s="14"/>
      <c r="WWP445" s="14"/>
      <c r="WWQ445" s="14"/>
      <c r="WWR445" s="14"/>
      <c r="WWS445" s="14"/>
      <c r="WWT445" s="14"/>
      <c r="WWU445" s="14"/>
      <c r="WWV445" s="14"/>
      <c r="WWW445" s="14"/>
      <c r="WWX445" s="14"/>
      <c r="WWY445" s="14"/>
      <c r="WWZ445" s="14"/>
      <c r="WXA445" s="14"/>
      <c r="WXB445" s="14"/>
      <c r="WXC445" s="14"/>
      <c r="WXD445" s="14"/>
      <c r="WXE445" s="14"/>
      <c r="WXF445" s="14"/>
      <c r="WXG445" s="14"/>
      <c r="WXH445" s="14"/>
      <c r="WXI445" s="14"/>
      <c r="WXJ445" s="14"/>
      <c r="WXK445" s="14"/>
      <c r="WXL445" s="14"/>
      <c r="WXM445" s="14"/>
      <c r="WXN445" s="14"/>
      <c r="WXO445" s="14"/>
      <c r="WXP445" s="14"/>
      <c r="WXQ445" s="14"/>
      <c r="WXR445" s="14"/>
      <c r="WXS445" s="14"/>
      <c r="WXT445" s="14"/>
      <c r="WXU445" s="14"/>
      <c r="WXV445" s="14"/>
      <c r="WXW445" s="14"/>
      <c r="WXX445" s="14"/>
      <c r="WXY445" s="14"/>
      <c r="WXZ445" s="14"/>
      <c r="WYA445" s="14"/>
      <c r="WYB445" s="14"/>
      <c r="WYC445" s="14"/>
      <c r="WYD445" s="14"/>
      <c r="WYE445" s="14"/>
      <c r="WYF445" s="14"/>
      <c r="WYG445" s="14"/>
      <c r="WYH445" s="14"/>
      <c r="WYI445" s="14"/>
      <c r="WYJ445" s="14"/>
      <c r="WYK445" s="14"/>
      <c r="WYL445" s="14"/>
      <c r="WYM445" s="14"/>
      <c r="WYN445" s="14"/>
      <c r="WYO445" s="14"/>
      <c r="WYP445" s="14"/>
      <c r="WYQ445" s="14"/>
      <c r="WYR445" s="14"/>
      <c r="WYS445" s="14"/>
      <c r="WYT445" s="14"/>
      <c r="WYU445" s="14"/>
      <c r="WYV445" s="14"/>
      <c r="WYW445" s="14"/>
      <c r="WYX445" s="14"/>
      <c r="WYY445" s="14"/>
      <c r="WYZ445" s="14"/>
      <c r="WZA445" s="14"/>
      <c r="WZB445" s="14"/>
      <c r="WZC445" s="14"/>
      <c r="WZD445" s="14"/>
      <c r="WZE445" s="14"/>
      <c r="WZF445" s="14"/>
      <c r="WZG445" s="14"/>
      <c r="WZH445" s="14"/>
      <c r="WZI445" s="14"/>
      <c r="WZJ445" s="14"/>
      <c r="WZK445" s="14"/>
      <c r="WZL445" s="14"/>
      <c r="WZM445" s="14"/>
      <c r="WZN445" s="14"/>
      <c r="WZO445" s="14"/>
      <c r="WZP445" s="14"/>
      <c r="WZQ445" s="14"/>
      <c r="WZR445" s="14"/>
      <c r="WZS445" s="14"/>
      <c r="WZT445" s="14"/>
      <c r="WZU445" s="14"/>
      <c r="WZV445" s="14"/>
      <c r="WZW445" s="14"/>
      <c r="WZX445" s="14"/>
      <c r="WZY445" s="14"/>
      <c r="WZZ445" s="14"/>
      <c r="XAA445" s="14"/>
      <c r="XAB445" s="14"/>
      <c r="XAC445" s="14"/>
      <c r="XAD445" s="14"/>
      <c r="XAE445" s="14"/>
      <c r="XAF445" s="14"/>
      <c r="XAG445" s="14"/>
      <c r="XAH445" s="14"/>
      <c r="XAI445" s="14"/>
      <c r="XAJ445" s="14"/>
      <c r="XAK445" s="14"/>
      <c r="XAL445" s="14"/>
      <c r="XAM445" s="14"/>
      <c r="XAN445" s="14"/>
      <c r="XAO445" s="14"/>
      <c r="XAP445" s="14"/>
      <c r="XAQ445" s="14"/>
      <c r="XAR445" s="14"/>
      <c r="XAS445" s="14"/>
      <c r="XAT445" s="14"/>
      <c r="XAU445" s="14"/>
      <c r="XAV445" s="14"/>
      <c r="XAW445" s="14"/>
      <c r="XAX445" s="14"/>
      <c r="XAY445" s="14"/>
      <c r="XAZ445" s="14"/>
      <c r="XBA445" s="14"/>
      <c r="XBB445" s="14"/>
      <c r="XBC445" s="14"/>
      <c r="XBD445" s="14"/>
      <c r="XBE445" s="14"/>
      <c r="XBF445" s="14"/>
      <c r="XBG445" s="14"/>
      <c r="XBH445" s="14"/>
      <c r="XBI445" s="14"/>
      <c r="XBJ445" s="14"/>
      <c r="XBK445" s="14"/>
      <c r="XBL445" s="14"/>
      <c r="XBM445" s="14"/>
      <c r="XBN445" s="14"/>
      <c r="XBO445" s="14"/>
      <c r="XBP445" s="14"/>
      <c r="XBQ445" s="14"/>
      <c r="XBR445" s="14"/>
      <c r="XBS445" s="14"/>
      <c r="XBT445" s="14"/>
      <c r="XBU445" s="14"/>
      <c r="XBV445" s="14"/>
      <c r="XBW445" s="14"/>
      <c r="XBX445" s="14"/>
      <c r="XBY445" s="14"/>
      <c r="XBZ445" s="14"/>
      <c r="XCA445" s="14"/>
      <c r="XCB445" s="14"/>
      <c r="XCC445" s="14"/>
      <c r="XCD445" s="14"/>
      <c r="XCE445" s="14"/>
      <c r="XCF445" s="14"/>
      <c r="XCG445" s="14"/>
      <c r="XCH445" s="14"/>
      <c r="XCI445" s="14"/>
      <c r="XCJ445" s="14"/>
      <c r="XCK445" s="14"/>
      <c r="XCL445" s="14"/>
      <c r="XCM445" s="14"/>
      <c r="XCN445" s="14"/>
      <c r="XCO445" s="14"/>
      <c r="XCP445" s="14"/>
      <c r="XCQ445" s="14"/>
      <c r="XCR445" s="14"/>
      <c r="XCS445" s="14"/>
      <c r="XCT445" s="14"/>
      <c r="XCU445" s="14"/>
      <c r="XCV445" s="14"/>
      <c r="XCW445" s="14"/>
      <c r="XCX445" s="14"/>
      <c r="XCY445" s="14"/>
      <c r="XCZ445" s="14"/>
      <c r="XDA445" s="14"/>
      <c r="XDB445" s="14"/>
      <c r="XDC445" s="14"/>
      <c r="XDD445" s="14"/>
      <c r="XDE445" s="14"/>
      <c r="XDF445" s="14"/>
      <c r="XDG445" s="14"/>
      <c r="XDH445" s="14"/>
      <c r="XDI445" s="14"/>
      <c r="XDJ445" s="14"/>
      <c r="XDK445" s="14"/>
      <c r="XDL445" s="14"/>
      <c r="XDM445" s="14"/>
      <c r="XDN445" s="14"/>
      <c r="XDO445" s="14"/>
      <c r="XDP445" s="14"/>
      <c r="XDQ445" s="14"/>
      <c r="XDR445" s="14"/>
      <c r="XDS445" s="14"/>
      <c r="XDT445" s="14"/>
      <c r="XDU445" s="14"/>
      <c r="XDV445" s="14"/>
      <c r="XDW445" s="14"/>
      <c r="XDX445" s="14"/>
      <c r="XDY445" s="14"/>
      <c r="XDZ445" s="14"/>
      <c r="XEA445" s="14"/>
      <c r="XEB445" s="14"/>
      <c r="XEC445" s="14"/>
      <c r="XED445" s="14"/>
      <c r="XEE445" s="14"/>
      <c r="XEF445" s="14"/>
      <c r="XEG445" s="14"/>
      <c r="XEH445" s="14"/>
      <c r="XEI445" s="14"/>
      <c r="XEJ445" s="14"/>
      <c r="XEK445" s="14"/>
      <c r="XEL445" s="14"/>
      <c r="XEM445" s="14"/>
      <c r="XEN445" s="14"/>
      <c r="XEO445" s="14"/>
      <c r="XEP445" s="14"/>
      <c r="XEQ445" s="14"/>
      <c r="XER445" s="14"/>
      <c r="XES445" s="14"/>
      <c r="XET445" s="14"/>
      <c r="XEU445" s="14"/>
      <c r="XEV445" s="14"/>
      <c r="XEW445" s="14"/>
      <c r="XEX445" s="14"/>
      <c r="XEY445" s="14"/>
      <c r="XEZ445" s="14"/>
      <c r="XFA445" s="14"/>
      <c r="XFB445" s="14"/>
    </row>
    <row r="446" spans="1:16382">
      <c r="M446" s="21"/>
    </row>
    <row r="447" spans="1:16382">
      <c r="M447" s="21"/>
    </row>
    <row r="448" spans="1:16382">
      <c r="M448" s="21"/>
    </row>
    <row r="449" spans="1:13">
      <c r="A449" s="14"/>
      <c r="M449" s="21"/>
    </row>
    <row r="450" spans="1:13">
      <c r="A450" s="14"/>
      <c r="M450" s="21"/>
    </row>
    <row r="451" spans="1:13">
      <c r="A451" s="14"/>
      <c r="M451" s="21"/>
    </row>
    <row r="452" spans="1:13">
      <c r="M452" s="21"/>
    </row>
    <row r="453" spans="1:13">
      <c r="M453" s="21"/>
    </row>
    <row r="454" spans="1:13">
      <c r="M454" s="21"/>
    </row>
    <row r="457" spans="1:13">
      <c r="M457" s="21"/>
    </row>
    <row r="458" spans="1:13">
      <c r="M458" s="21"/>
    </row>
    <row r="467" ht="31.35" customHeight="1"/>
  </sheetData>
  <protectedRanges>
    <protectedRange sqref="D97:D132" name="Range1"/>
  </protectedRanges>
  <mergeCells count="2">
    <mergeCell ref="B1:L1"/>
    <mergeCell ref="J5:L5"/>
  </mergeCells>
  <phoneticPr fontId="45" type="noConversion"/>
  <conditionalFormatting sqref="M7:M244">
    <cfRule type="containsText" dxfId="7" priority="269" operator="containsText" text="Not Yet Bronze">
      <formula>NOT(ISERROR(SEARCH("Not Yet Bronze",M7)))</formula>
    </cfRule>
    <cfRule type="containsText" dxfId="6" priority="270" operator="containsText" text="Bronze">
      <formula>NOT(ISERROR(SEARCH("Bronze",M7)))</formula>
    </cfRule>
    <cfRule type="containsText" dxfId="5" priority="271" operator="containsText" text="Silver">
      <formula>NOT(ISERROR(SEARCH("Silver",M7)))</formula>
    </cfRule>
    <cfRule type="containsText" dxfId="4" priority="272" operator="containsText" text="Gold">
      <formula>NOT(ISERROR(SEARCH("Gold",M7)))</formula>
    </cfRule>
  </conditionalFormatting>
  <dataValidations count="1">
    <dataValidation type="date" allowBlank="1" showInputMessage="1" showErrorMessage="1" sqref="D6:D184" xr:uid="{4FF30ADC-3F98-4AFA-B624-672474F30BE8}">
      <formula1>44316</formula1>
      <formula2>46022</formula2>
    </dataValidation>
  </dataValidations>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6:G38"/>
  <sheetViews>
    <sheetView showGridLines="0" zoomScale="77" zoomScaleNormal="77" workbookViewId="0">
      <selection activeCell="C32" sqref="C32:E32"/>
    </sheetView>
  </sheetViews>
  <sheetFormatPr baseColWidth="10" defaultColWidth="8.85546875" defaultRowHeight="15.75"/>
  <cols>
    <col min="1" max="1" width="3" style="1" customWidth="1"/>
    <col min="2" max="2" width="28" style="1" customWidth="1"/>
    <col min="3" max="3" width="27" style="1" customWidth="1"/>
    <col min="4" max="4" width="8.85546875" style="1"/>
    <col min="5" max="5" width="22.85546875" style="1" customWidth="1"/>
    <col min="6" max="6" width="8.85546875" style="1"/>
    <col min="7" max="7" width="10.140625" style="1" customWidth="1"/>
    <col min="8" max="16384" width="8.85546875" style="1"/>
  </cols>
  <sheetData>
    <row r="16" spans="7:7">
      <c r="G16" s="3"/>
    </row>
    <row r="17" spans="2:7">
      <c r="G17" s="3"/>
    </row>
    <row r="18" spans="2:7">
      <c r="G18" s="3"/>
    </row>
    <row r="19" spans="2:7">
      <c r="G19" s="3"/>
    </row>
    <row r="20" spans="2:7">
      <c r="G20" s="3"/>
    </row>
    <row r="21" spans="2:7">
      <c r="G21" s="3"/>
    </row>
    <row r="22" spans="2:7">
      <c r="G22" s="3"/>
    </row>
    <row r="23" spans="2:7">
      <c r="G23" s="3"/>
    </row>
    <row r="24" spans="2:7">
      <c r="G24" s="3"/>
    </row>
    <row r="25" spans="2:7">
      <c r="G25" s="3"/>
    </row>
    <row r="26" spans="2:7">
      <c r="G26" s="3"/>
    </row>
    <row r="27" spans="2:7">
      <c r="G27" s="3"/>
    </row>
    <row r="28" spans="2:7">
      <c r="G28" s="3"/>
    </row>
    <row r="29" spans="2:7" ht="16.5" thickBot="1">
      <c r="G29" s="3"/>
    </row>
    <row r="30" spans="2:7" ht="15.75" customHeight="1">
      <c r="B30" s="199" t="s">
        <v>909</v>
      </c>
      <c r="C30" s="201" t="s">
        <v>910</v>
      </c>
      <c r="D30" s="201"/>
      <c r="E30" s="202"/>
    </row>
    <row r="31" spans="2:7" ht="34.5" customHeight="1" thickBot="1">
      <c r="B31" s="200"/>
      <c r="C31" s="203"/>
      <c r="D31" s="203"/>
      <c r="E31" s="204"/>
    </row>
    <row r="32" spans="2:7" ht="15.95" customHeight="1">
      <c r="B32" s="99" t="s">
        <v>591</v>
      </c>
      <c r="C32" s="205" t="s">
        <v>911</v>
      </c>
      <c r="D32" s="206"/>
      <c r="E32" s="207"/>
    </row>
    <row r="33" spans="2:7" ht="15.95" customHeight="1">
      <c r="B33" s="208" t="s">
        <v>593</v>
      </c>
      <c r="C33" s="209" t="s">
        <v>912</v>
      </c>
      <c r="D33" s="210"/>
      <c r="E33" s="211"/>
    </row>
    <row r="34" spans="2:7" ht="15.95" customHeight="1">
      <c r="B34" s="208"/>
      <c r="C34" s="212"/>
      <c r="D34" s="213"/>
      <c r="E34" s="214"/>
    </row>
    <row r="35" spans="2:7" ht="15.95" customHeight="1">
      <c r="B35" s="208" t="s">
        <v>595</v>
      </c>
      <c r="C35" s="193" t="s">
        <v>913</v>
      </c>
      <c r="D35" s="194"/>
      <c r="E35" s="195"/>
    </row>
    <row r="36" spans="2:7" ht="15.95" customHeight="1">
      <c r="B36" s="208"/>
      <c r="C36" s="215"/>
      <c r="D36" s="216"/>
      <c r="E36" s="217"/>
      <c r="G36" s="2"/>
    </row>
    <row r="37" spans="2:7" ht="17.100000000000001" customHeight="1">
      <c r="B37" s="208" t="s">
        <v>642</v>
      </c>
      <c r="C37" s="193" t="s">
        <v>914</v>
      </c>
      <c r="D37" s="194"/>
      <c r="E37" s="195"/>
    </row>
    <row r="38" spans="2:7" ht="16.5" thickBot="1">
      <c r="B38" s="218"/>
      <c r="C38" s="196"/>
      <c r="D38" s="197"/>
      <c r="E38" s="198"/>
    </row>
  </sheetData>
  <mergeCells count="9">
    <mergeCell ref="C37:E38"/>
    <mergeCell ref="B30:B31"/>
    <mergeCell ref="C30:E31"/>
    <mergeCell ref="C32:E32"/>
    <mergeCell ref="B33:B34"/>
    <mergeCell ref="C33:E34"/>
    <mergeCell ref="B35:B36"/>
    <mergeCell ref="C35:E36"/>
    <mergeCell ref="B37:B38"/>
  </mergeCells>
  <conditionalFormatting sqref="B32:B33 B35 B37">
    <cfRule type="containsText" dxfId="3" priority="1" operator="containsText" text="Not Yet Bronze">
      <formula>NOT(ISERROR(SEARCH("Not Yet Bronze",B32)))</formula>
    </cfRule>
    <cfRule type="containsText" dxfId="2" priority="2" operator="containsText" text="Bronze">
      <formula>NOT(ISERROR(SEARCH("Bronze",B32)))</formula>
    </cfRule>
    <cfRule type="containsText" dxfId="1" priority="3" operator="containsText" text="Silver">
      <formula>NOT(ISERROR(SEARCH("Silver",B32)))</formula>
    </cfRule>
    <cfRule type="containsText" dxfId="0" priority="4" operator="containsText" text="Gold">
      <formula>NOT(ISERROR(SEARCH("Gold",B32)))</formula>
    </cfRule>
  </conditionalFormatting>
  <pageMargins left="0.7" right="0.7" top="0.75" bottom="0.75" header="0.3" footer="0.3"/>
  <pageSetup paperSize="9" orientation="portrait" horizontalDpi="4294967293" verticalDpi="4294967293"/>
  <drawing r:id="rId1"/>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0A04E721EF9B44B96E123760A555987" ma:contentTypeVersion="18" ma:contentTypeDescription="Create a new document." ma:contentTypeScope="" ma:versionID="b3da1289ff39ac2b6f918079f0b07ce3">
  <xsd:schema xmlns:xsd="http://www.w3.org/2001/XMLSchema" xmlns:xs="http://www.w3.org/2001/XMLSchema" xmlns:p="http://schemas.microsoft.com/office/2006/metadata/properties" xmlns:ns2="454e4980-6ab5-4b0e-9991-df3a9b38c9f6" xmlns:ns3="4a34efd7-d20a-4a51-9dba-5e2461a08367" targetNamespace="http://schemas.microsoft.com/office/2006/metadata/properties" ma:root="true" ma:fieldsID="47bd946566e70ba0991e173304092714" ns2:_="" ns3:_="">
    <xsd:import namespace="454e4980-6ab5-4b0e-9991-df3a9b38c9f6"/>
    <xsd:import namespace="4a34efd7-d20a-4a51-9dba-5e2461a0836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Location" minOccurs="0"/>
                <xsd:element ref="ns3:SharedWithUsers" minOccurs="0"/>
                <xsd:element ref="ns3:SharedWithDetails" minOccurs="0"/>
                <xsd:element ref="ns2:MediaServiceObjectDetectorVersions" minOccurs="0"/>
                <xsd:element ref="ns2:STATUE" minOccurs="0"/>
                <xsd:element ref="ns2:MediaServiceSearchProperties" minOccurs="0"/>
                <xsd:element ref="ns2:Statue0"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4e4980-6ab5-4b0e-9991-df3a9b38c9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ec6f639a-d5f6-4af2-ab96-52a6e1595926"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STATUE" ma:index="22" nillable="true" ma:displayName="STATUE" ma:format="Dropdown" ma:internalName="STATUE">
      <xsd:simpleType>
        <xsd:restriction base="dms:Text">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Statue0" ma:index="24" nillable="true" ma:displayName="Statue" ma:format="Dropdown" ma:internalName="Statue0">
      <xsd:simpleType>
        <xsd:restriction base="dms:Text">
          <xsd:maxLength value="255"/>
        </xsd:restriction>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a34efd7-d20a-4a51-9dba-5e2461a0836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728113c-5a1b-495f-aabe-498d1bd563c6}" ma:internalName="TaxCatchAll" ma:showField="CatchAllData" ma:web="4a34efd7-d20a-4a51-9dba-5e2461a0836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a34efd7-d20a-4a51-9dba-5e2461a08367" xsi:nil="true"/>
    <lcf76f155ced4ddcb4097134ff3c332f xmlns="454e4980-6ab5-4b0e-9991-df3a9b38c9f6">
      <Terms xmlns="http://schemas.microsoft.com/office/infopath/2007/PartnerControls"/>
    </lcf76f155ced4ddcb4097134ff3c332f>
    <STATUE xmlns="454e4980-6ab5-4b0e-9991-df3a9b38c9f6" xsi:nil="true"/>
    <Statue0 xmlns="454e4980-6ab5-4b0e-9991-df3a9b38c9f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6839FD2-50F3-4CD3-8256-E27BE8967B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4e4980-6ab5-4b0e-9991-df3a9b38c9f6"/>
    <ds:schemaRef ds:uri="4a34efd7-d20a-4a51-9dba-5e2461a083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EAC0C6B-10BD-4760-89AE-2F3430D06339}">
  <ds:schemaRefs>
    <ds:schemaRef ds:uri="http://schemas.microsoft.com/office/2006/metadata/properties"/>
    <ds:schemaRef ds:uri="http://schemas.microsoft.com/office/infopath/2007/PartnerControls"/>
    <ds:schemaRef ds:uri="4a34efd7-d20a-4a51-9dba-5e2461a08367"/>
    <ds:schemaRef ds:uri="454e4980-6ab5-4b0e-9991-df3a9b38c9f6"/>
  </ds:schemaRefs>
</ds:datastoreItem>
</file>

<file path=customXml/itemProps3.xml><?xml version="1.0" encoding="utf-8"?>
<ds:datastoreItem xmlns:ds="http://schemas.openxmlformats.org/officeDocument/2006/customXml" ds:itemID="{AABF44AA-2907-4C5F-9BE6-6C65380A9E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FSA Benchmarking Explained</vt:lpstr>
      <vt:lpstr>FSA 2.1 Benchmarking Results</vt:lpstr>
      <vt:lpstr>FSA 2.1 Equivalence levels </vt:lpstr>
      <vt:lpstr>Expired Benchmark Results</vt:lpstr>
      <vt:lpstr>FSA 3.0 Benchmarking Results</vt:lpstr>
      <vt:lpstr>FSA 3.0 Equivalence levels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Joe Rushton</dc:creator>
  <cp:keywords/>
  <dc:description/>
  <cp:lastModifiedBy>Hilke Kahn</cp:lastModifiedBy>
  <cp:revision/>
  <dcterms:created xsi:type="dcterms:W3CDTF">2016-05-23T13:35:30Z</dcterms:created>
  <dcterms:modified xsi:type="dcterms:W3CDTF">2026-04-15T11:34:19Z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0x01010080A04E721EF9B44B96E123760A555987</vt:lpwstr>
  </property>
  <property fmtid="{D5CDD505-2E9C-101B-9397-08002B2CF9AE}" pid="3" name="MediaServiceImageTags">
    <vt:lpwstr/>
  </property>
</Properties>
</file>